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fileSharing readOnlyRecommended="1"/>
  <workbookPr defaultThemeVersion="124226"/>
  <bookViews>
    <workbookView xWindow="120" yWindow="90" windowWidth="15480" windowHeight="11250" firstSheet="5" activeTab="8"/>
  </bookViews>
  <sheets>
    <sheet name="Intro Results 1 " sheetId="1" r:id="rId1"/>
    <sheet name="Intro Results 2" sheetId="3" r:id="rId2"/>
    <sheet name="Prelim Results 1" sheetId="4" r:id="rId3"/>
    <sheet name="Prelim Results 2" sheetId="5" r:id="rId4"/>
    <sheet name="Novice Results 1" sheetId="6" r:id="rId5"/>
    <sheet name="Novice Results 2" sheetId="7" r:id="rId6"/>
    <sheet name="Team Results U16" sheetId="8" r:id="rId7"/>
    <sheet name="Team results U25" sheetId="9" r:id="rId8"/>
    <sheet name="Team results OPEN" sheetId="10" r:id="rId9"/>
  </sheets>
  <definedNames>
    <definedName name="_xlnm.Print_Area" localSheetId="0">'Intro Results 1 '!$A$1:$J$28</definedName>
  </definedNames>
  <calcPr calcId="125725"/>
</workbook>
</file>

<file path=xl/calcChain.xml><?xml version="1.0" encoding="utf-8"?>
<calcChain xmlns="http://schemas.openxmlformats.org/spreadsheetml/2006/main">
  <c r="I63" i="8"/>
  <c r="I59"/>
  <c r="I55"/>
  <c r="I51"/>
  <c r="I47"/>
  <c r="I43"/>
  <c r="I39"/>
  <c r="I35"/>
  <c r="I31"/>
  <c r="I27"/>
  <c r="I23"/>
  <c r="I19"/>
  <c r="I15"/>
  <c r="I11"/>
  <c r="I7"/>
  <c r="I63" i="9"/>
  <c r="I59"/>
  <c r="I55"/>
  <c r="I51"/>
  <c r="I47"/>
  <c r="I43"/>
  <c r="I39"/>
  <c r="I35"/>
  <c r="I31"/>
  <c r="I27"/>
  <c r="I23"/>
  <c r="I19"/>
  <c r="I15"/>
  <c r="I11"/>
  <c r="I7"/>
  <c r="I47" i="10"/>
  <c r="I51"/>
  <c r="I55"/>
  <c r="I59"/>
  <c r="I63"/>
  <c r="I43"/>
  <c r="I39"/>
</calcChain>
</file>

<file path=xl/sharedStrings.xml><?xml version="1.0" encoding="utf-8"?>
<sst xmlns="http://schemas.openxmlformats.org/spreadsheetml/2006/main" count="343" uniqueCount="72">
  <si>
    <t xml:space="preserve">Venue: </t>
  </si>
  <si>
    <t>Rider</t>
  </si>
  <si>
    <t>Horse</t>
  </si>
  <si>
    <t>TOTAL</t>
  </si>
  <si>
    <t>%</t>
  </si>
  <si>
    <t>Col</t>
  </si>
  <si>
    <t>Place</t>
  </si>
  <si>
    <t>Date:</t>
  </si>
  <si>
    <t>Class:</t>
  </si>
  <si>
    <t>1st</t>
  </si>
  <si>
    <t>2nd</t>
  </si>
  <si>
    <t xml:space="preserve">3rd 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</si>
  <si>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</si>
  <si>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</si>
  <si>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</si>
  <si>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</si>
  <si>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</si>
  <si>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</si>
  <si>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</si>
  <si>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</si>
  <si>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</si>
  <si>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</si>
  <si>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</si>
  <si>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</si>
  <si>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</si>
  <si>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</si>
  <si>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</si>
  <si>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</si>
  <si>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</si>
  <si>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All Scores regardless of percentage must be entered.</t>
  </si>
  <si>
    <r>
      <t xml:space="preserve">ALL MEMBERSHIP &amp; REGISTRATION NUMBERS </t>
    </r>
    <r>
      <rPr>
        <b/>
        <u/>
        <sz val="10"/>
        <rFont val="Corbel"/>
        <family val="2"/>
      </rPr>
      <t>MUST BE ENTERED</t>
    </r>
  </si>
  <si>
    <t>Judge:</t>
  </si>
  <si>
    <t>Test:</t>
  </si>
  <si>
    <t>Membership No.</t>
  </si>
  <si>
    <t>Registration No.</t>
  </si>
  <si>
    <t>Notes/Queries -</t>
  </si>
  <si>
    <t>No. Of Starters -</t>
  </si>
  <si>
    <t>BRITISH DRESSAGE AFFILIATED RESULTS SHEET (to be returned within 48 hours of your competition)</t>
  </si>
  <si>
    <t xml:space="preserve">Venue:  </t>
  </si>
  <si>
    <t xml:space="preserve">Date: </t>
  </si>
  <si>
    <t xml:space="preserve">Test: </t>
  </si>
  <si>
    <t xml:space="preserve">Class: </t>
  </si>
  <si>
    <t>Individual total %</t>
  </si>
  <si>
    <t>Team Placing</t>
  </si>
  <si>
    <t>3rd</t>
  </si>
  <si>
    <t xml:space="preserve">4th </t>
  </si>
  <si>
    <t>Team Name</t>
  </si>
  <si>
    <t>TEAM TOTAL</t>
  </si>
  <si>
    <t>Team Quest U25</t>
  </si>
  <si>
    <t>Team Quest Open</t>
  </si>
  <si>
    <t>Section: Team Quest U16</t>
  </si>
  <si>
    <t>OEC</t>
  </si>
  <si>
    <t/>
  </si>
  <si>
    <t>Jim Boyles Ex-Racehorses</t>
  </si>
  <si>
    <t>Victoria Spicer</t>
  </si>
  <si>
    <t>T92953</t>
  </si>
  <si>
    <t>Nicole Bates</t>
  </si>
  <si>
    <t>Beny the Batt</t>
  </si>
  <si>
    <t>Lorraine Bailey</t>
  </si>
  <si>
    <t>Regallo Rosada</t>
  </si>
  <si>
    <t>Amie Oswin</t>
  </si>
  <si>
    <t>T92749</t>
  </si>
  <si>
    <t>Hoover</t>
  </si>
  <si>
    <t>Hariech Castle</t>
  </si>
  <si>
    <t>Apple tarts</t>
  </si>
  <si>
    <t>Karen Davis</t>
  </si>
  <si>
    <t>Urgendes Hauts de Droits</t>
  </si>
  <si>
    <t>Seisichthon</t>
  </si>
  <si>
    <t>Lisa Court</t>
  </si>
  <si>
    <t>Wendelino MH</t>
  </si>
  <si>
    <t>Rachel Littlewood</t>
  </si>
  <si>
    <t>Bronte Watson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</si>
</sst>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8"/>
      <name val="Corbel"/>
      <family val="2"/>
    </font>
    <font>
      <b/>
      <sz val="10"/>
      <name val="Corbel"/>
      <family val="2"/>
    </font>
    <font>
      <b/>
      <u/>
      <sz val="14"/>
      <name val="Corbel"/>
      <family val="2"/>
    </font>
    <font>
      <b/>
      <u/>
      <sz val="8"/>
      <name val="Corbel"/>
      <family val="2"/>
    </font>
    <font>
      <b/>
      <sz val="12"/>
      <name val="Corbel"/>
      <family val="2"/>
    </font>
    <font>
      <b/>
      <sz val="8"/>
      <name val="Corbel"/>
      <family val="2"/>
    </font>
    <font>
      <sz val="13"/>
      <name val="Corbel"/>
      <family val="2"/>
    </font>
    <font>
      <sz val="14"/>
      <name val="Corbel"/>
      <family val="2"/>
    </font>
    <font>
      <sz val="8"/>
      <name val="Corbel"/>
      <family val="2"/>
    </font>
    <font>
      <b/>
      <sz val="14"/>
      <name val="Corbel"/>
      <family val="2"/>
    </font>
    <font>
      <b/>
      <sz val="13"/>
      <name val="Corbel"/>
      <family val="2"/>
    </font>
    <font>
      <sz val="12"/>
      <name val="Corbel"/>
      <family val="2"/>
    </font>
    <font>
      <b/>
      <u/>
      <sz val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shrinkToFit="1"/>
    </xf>
    <xf numFmtId="0" fontId="9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left" shrinkToFit="1"/>
    </xf>
    <xf numFmtId="20" fontId="7" fillId="0" borderId="0" xfId="0" applyNumberFormat="1" applyFont="1" applyBorder="1" applyAlignment="1">
      <alignment horizontal="left" shrinkToFit="1"/>
    </xf>
    <xf numFmtId="0" fontId="8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1" fillId="0" borderId="0" xfId="0" applyFont="1"/>
    <xf numFmtId="0" fontId="8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/>
    <xf numFmtId="0" fontId="2" fillId="0" borderId="1" xfId="0" applyFont="1" applyFill="1" applyBorder="1" applyAlignment="1">
      <alignment horizontal="left" shrinkToFit="1"/>
    </xf>
    <xf numFmtId="20" fontId="2" fillId="0" borderId="2" xfId="0" applyNumberFormat="1" applyFont="1" applyBorder="1" applyAlignment="1">
      <alignment horizontal="left" shrinkToFit="1"/>
    </xf>
    <xf numFmtId="164" fontId="6" fillId="0" borderId="3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 shrinkToFit="1"/>
      <protection locked="0"/>
    </xf>
    <xf numFmtId="0" fontId="2" fillId="0" borderId="12" xfId="0" applyFont="1" applyFill="1" applyBorder="1" applyAlignment="1" applyProtection="1">
      <alignment horizontal="left" wrapText="1" shrinkToFit="1"/>
      <protection locked="0"/>
    </xf>
    <xf numFmtId="0" fontId="2" fillId="0" borderId="12" xfId="0" applyFont="1" applyFill="1" applyBorder="1" applyAlignment="1" applyProtection="1">
      <alignment horizontal="center" shrinkToFit="1"/>
      <protection locked="0"/>
    </xf>
    <xf numFmtId="0" fontId="6" fillId="0" borderId="12" xfId="0" applyFont="1" applyFill="1" applyBorder="1" applyAlignment="1" applyProtection="1">
      <alignment horizontal="center" wrapText="1" shrinkToFit="1"/>
      <protection locked="0"/>
    </xf>
    <xf numFmtId="0" fontId="6" fillId="0" borderId="28" xfId="0" applyFont="1" applyFill="1" applyBorder="1" applyAlignment="1" applyProtection="1">
      <alignment horizontal="center" wrapText="1" shrinkToFit="1"/>
      <protection locked="0"/>
    </xf>
    <xf numFmtId="0" fontId="6" fillId="0" borderId="25" xfId="0" applyFont="1" applyFill="1" applyBorder="1" applyAlignment="1" applyProtection="1">
      <alignment horizontal="center" wrapText="1" shrinkToFit="1"/>
      <protection locked="0"/>
    </xf>
    <xf numFmtId="0" fontId="8" fillId="0" borderId="13" xfId="0" applyFont="1" applyBorder="1" applyAlignment="1" applyProtection="1">
      <alignment shrinkToFit="1"/>
      <protection locked="0"/>
    </xf>
    <xf numFmtId="0" fontId="9" fillId="0" borderId="14" xfId="0" applyFont="1" applyBorder="1" applyAlignment="1" applyProtection="1">
      <alignment horizontal="center" wrapText="1" shrinkToFit="1"/>
      <protection locked="0"/>
    </xf>
    <xf numFmtId="0" fontId="8" fillId="0" borderId="14" xfId="0" applyFont="1" applyBorder="1" applyAlignment="1" applyProtection="1">
      <alignment shrinkToFit="1"/>
      <protection locked="0"/>
    </xf>
    <xf numFmtId="0" fontId="9" fillId="0" borderId="18" xfId="0" applyFont="1" applyBorder="1" applyAlignment="1" applyProtection="1">
      <alignment horizontal="center" shrinkToFit="1"/>
      <protection locked="0"/>
    </xf>
    <xf numFmtId="0" fontId="9" fillId="0" borderId="29" xfId="0" applyFont="1" applyBorder="1" applyAlignment="1" applyProtection="1">
      <alignment horizontal="center" wrapText="1" shrinkToFit="1"/>
      <protection locked="0"/>
    </xf>
    <xf numFmtId="0" fontId="8" fillId="0" borderId="15" xfId="0" applyFont="1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horizontal="center" wrapText="1" shrinkToFit="1"/>
      <protection locked="0"/>
    </xf>
    <xf numFmtId="0" fontId="8" fillId="0" borderId="1" xfId="0" applyFont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9" fillId="0" borderId="30" xfId="0" applyFont="1" applyBorder="1" applyAlignment="1" applyProtection="1">
      <alignment horizontal="center" wrapText="1" shrinkToFit="1"/>
      <protection locked="0"/>
    </xf>
    <xf numFmtId="0" fontId="8" fillId="2" borderId="16" xfId="0" applyFont="1" applyFill="1" applyBorder="1" applyAlignment="1" applyProtection="1">
      <alignment shrinkToFit="1"/>
      <protection locked="0"/>
    </xf>
    <xf numFmtId="0" fontId="9" fillId="2" borderId="17" xfId="0" applyFont="1" applyFill="1" applyBorder="1" applyAlignment="1" applyProtection="1">
      <alignment horizontal="center" wrapText="1" shrinkToFit="1"/>
      <protection locked="0"/>
    </xf>
    <xf numFmtId="0" fontId="8" fillId="2" borderId="17" xfId="0" applyFont="1" applyFill="1" applyBorder="1" applyAlignment="1" applyProtection="1">
      <alignment shrinkToFit="1"/>
      <protection locked="0"/>
    </xf>
    <xf numFmtId="0" fontId="9" fillId="2" borderId="19" xfId="0" applyFont="1" applyFill="1" applyBorder="1" applyAlignment="1" applyProtection="1">
      <alignment horizontal="center" shrinkToFit="1"/>
      <protection locked="0"/>
    </xf>
    <xf numFmtId="0" fontId="9" fillId="2" borderId="31" xfId="0" applyFont="1" applyFill="1" applyBorder="1" applyAlignment="1" applyProtection="1">
      <alignment horizontal="center" wrapText="1" shrinkToFit="1"/>
      <protection locked="0"/>
    </xf>
    <xf numFmtId="20" fontId="5" fillId="0" borderId="4" xfId="0" applyNumberFormat="1" applyFont="1" applyBorder="1" applyAlignment="1" applyProtection="1">
      <alignment horizontal="left" shrinkToFit="1"/>
      <protection locked="0"/>
    </xf>
    <xf numFmtId="20" fontId="5" fillId="0" borderId="5" xfId="0" applyNumberFormat="1" applyFont="1" applyBorder="1" applyAlignment="1" applyProtection="1">
      <alignment horizontal="left" shrinkToFit="1"/>
      <protection locked="0"/>
    </xf>
    <xf numFmtId="20" fontId="5" fillId="0" borderId="5" xfId="0" applyNumberFormat="1" applyFont="1" applyBorder="1" applyAlignment="1" applyProtection="1">
      <alignment horizontal="left" wrapText="1" shrinkToFi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center"/>
    </xf>
    <xf numFmtId="20" fontId="5" fillId="0" borderId="6" xfId="0" applyNumberFormat="1" applyFont="1" applyBorder="1" applyAlignment="1" applyProtection="1">
      <alignment horizontal="left" shrinkToFit="1"/>
    </xf>
    <xf numFmtId="0" fontId="0" fillId="0" borderId="0" xfId="0" applyProtection="1"/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1" xfId="0" applyFont="1" applyBorder="1" applyAlignment="1" applyProtection="1">
      <alignment wrapText="1" shrinkToFit="1"/>
      <protection locked="0"/>
    </xf>
    <xf numFmtId="0" fontId="8" fillId="2" borderId="17" xfId="0" applyFont="1" applyFill="1" applyBorder="1" applyAlignment="1" applyProtection="1">
      <alignment wrapText="1" shrinkToFit="1"/>
      <protection locked="0"/>
    </xf>
    <xf numFmtId="0" fontId="8" fillId="0" borderId="14" xfId="0" applyFont="1" applyBorder="1" applyAlignment="1" applyProtection="1">
      <alignment wrapText="1" shrinkToFit="1"/>
      <protection locked="0"/>
    </xf>
    <xf numFmtId="20" fontId="5" fillId="0" borderId="4" xfId="0" applyNumberFormat="1" applyFont="1" applyBorder="1" applyAlignment="1">
      <alignment horizontal="left" shrinkToFit="1"/>
    </xf>
    <xf numFmtId="20" fontId="5" fillId="0" borderId="5" xfId="0" applyNumberFormat="1" applyFont="1" applyBorder="1" applyAlignment="1">
      <alignment horizontal="left" shrinkToFit="1"/>
    </xf>
    <xf numFmtId="20" fontId="5" fillId="0" borderId="6" xfId="0" applyNumberFormat="1" applyFont="1" applyBorder="1" applyAlignment="1">
      <alignment horizontal="left" shrinkToFit="1"/>
    </xf>
    <xf numFmtId="0" fontId="2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0" fontId="2" fillId="0" borderId="28" xfId="0" applyNumberFormat="1" applyFont="1" applyBorder="1" applyAlignment="1" applyProtection="1">
      <alignment horizontal="center" vertical="center" shrinkToFit="1"/>
      <protection locked="0"/>
    </xf>
    <xf numFmtId="20" fontId="2" fillId="0" borderId="10" xfId="0" applyNumberFormat="1" applyFont="1" applyBorder="1" applyAlignment="1" applyProtection="1">
      <alignment horizontal="center" vertical="center" shrinkToFit="1"/>
      <protection locked="0"/>
    </xf>
    <xf numFmtId="20" fontId="2" fillId="0" borderId="11" xfId="0" applyNumberFormat="1" applyFont="1" applyBorder="1" applyAlignment="1" applyProtection="1">
      <alignment horizontal="center" vertical="center" shrinkToFit="1"/>
      <protection locked="0"/>
    </xf>
    <xf numFmtId="20" fontId="2" fillId="0" borderId="20" xfId="0" applyNumberFormat="1" applyFont="1" applyBorder="1" applyAlignment="1" applyProtection="1">
      <alignment horizontal="center" vertical="center" shrinkToFit="1"/>
      <protection locked="0"/>
    </xf>
    <xf numFmtId="20" fontId="2" fillId="0" borderId="8" xfId="0" applyNumberFormat="1" applyFont="1" applyBorder="1" applyAlignment="1" applyProtection="1">
      <alignment horizontal="center" vertical="center" shrinkToFit="1"/>
      <protection locked="0"/>
    </xf>
    <xf numFmtId="20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20" fontId="2" fillId="0" borderId="21" xfId="0" applyNumberFormat="1" applyFont="1" applyBorder="1" applyAlignment="1" applyProtection="1">
      <alignment horizontal="center" vertical="center" shrinkToFit="1"/>
      <protection locked="0"/>
    </xf>
    <xf numFmtId="20" fontId="2" fillId="0" borderId="22" xfId="0" applyNumberFormat="1" applyFont="1" applyBorder="1" applyAlignment="1" applyProtection="1">
      <alignment horizontal="center" vertical="center" shrinkToFit="1"/>
      <protection locked="0"/>
    </xf>
    <xf numFmtId="20" fontId="2" fillId="0" borderId="23" xfId="0" applyNumberFormat="1" applyFont="1" applyBorder="1" applyAlignment="1" applyProtection="1">
      <alignment horizontal="center" vertical="center" shrinkToFit="1"/>
      <protection locked="0"/>
    </xf>
    <xf numFmtId="20" fontId="2" fillId="0" borderId="21" xfId="0" applyNumberFormat="1" applyFont="1" applyBorder="1" applyAlignment="1" applyProtection="1">
      <alignment horizontal="center" vertical="center" wrapText="1" shrinkToFit="1"/>
      <protection locked="0"/>
    </xf>
    <xf numFmtId="20" fontId="2" fillId="0" borderId="22" xfId="0" applyNumberFormat="1" applyFont="1" applyBorder="1" applyAlignment="1" applyProtection="1">
      <alignment horizontal="center" vertical="center" wrapText="1" shrinkToFit="1"/>
      <protection locked="0"/>
    </xf>
    <xf numFmtId="20" fontId="2" fillId="0" borderId="23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>
      <selection activeCell="E3" sqref="E3:I3"/>
    </sheetView>
  </sheetViews>
  <sheetFormatPr defaultRowHeight="15"/>
  <cols>
    <col min="1" max="1" width="5" customWidth="1"/>
    <col min="2" max="2" width="23.28515625" customWidth="1"/>
    <col min="3" max="3" width="12.28515625" bestFit="1" customWidth="1"/>
    <col min="4" max="4" width="27.42578125" customWidth="1"/>
    <col min="5" max="5" width="12.28515625" bestFit="1" customWidth="1"/>
    <col min="6" max="6" width="8.28515625" customWidth="1"/>
    <col min="7" max="7" width="8.140625" customWidth="1"/>
  </cols>
  <sheetData>
    <row r="1" spans="1:12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  <c r="K1" s="1"/>
      <c r="L1" s="1"/>
    </row>
    <row r="2" spans="1:12" ht="15.75">
      <c r="A2" s="94" t="s">
        <v>38</v>
      </c>
      <c r="B2" s="94"/>
      <c r="C2" s="94"/>
      <c r="D2" s="16" t="s">
        <v>39</v>
      </c>
      <c r="E2" s="94" t="s">
        <v>31</v>
      </c>
      <c r="F2" s="94"/>
      <c r="G2" s="94"/>
      <c r="H2" s="94"/>
      <c r="I2" s="7"/>
      <c r="J2" s="6"/>
      <c r="K2" s="1"/>
      <c r="L2" s="1"/>
    </row>
    <row r="3" spans="1:12" ht="15.75">
      <c r="A3" s="94" t="s">
        <v>40</v>
      </c>
      <c r="B3" s="94"/>
      <c r="C3" s="94"/>
      <c r="D3" s="32" t="s">
        <v>41</v>
      </c>
      <c r="E3" s="94"/>
      <c r="F3" s="94"/>
      <c r="G3" s="94"/>
      <c r="H3" s="94"/>
      <c r="I3" s="94"/>
      <c r="J3" s="32"/>
      <c r="K3" s="1"/>
      <c r="L3" s="1"/>
    </row>
    <row r="4" spans="1:12" ht="15.75">
      <c r="A4" s="93" t="s">
        <v>29</v>
      </c>
      <c r="B4" s="94"/>
      <c r="C4" s="94"/>
      <c r="D4" s="94"/>
      <c r="E4" s="94"/>
      <c r="F4" s="94"/>
      <c r="G4" s="94"/>
      <c r="H4" s="94"/>
      <c r="I4" s="94"/>
      <c r="J4" s="94"/>
      <c r="K4" s="1"/>
      <c r="L4" s="1"/>
    </row>
    <row r="5" spans="1:12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  <c r="K5" s="1"/>
      <c r="L5" s="1"/>
    </row>
    <row r="6" spans="1:12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  <c r="K6" s="1"/>
      <c r="L6" s="1"/>
    </row>
    <row r="7" spans="1:12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  <c r="K7" s="1"/>
      <c r="L7" s="1"/>
    </row>
    <row r="8" spans="1:12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  <c r="K8" s="1"/>
      <c r="L8" s="1"/>
    </row>
    <row r="9" spans="1:12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  <c r="K9" s="1"/>
      <c r="L9" s="1"/>
    </row>
    <row r="10" spans="1:12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  <c r="K10" s="1"/>
      <c r="L10" s="1"/>
    </row>
    <row r="11" spans="1:12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  <c r="K11" s="1"/>
      <c r="L11" s="1"/>
    </row>
    <row r="12" spans="1:12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  <c r="K12" s="1"/>
      <c r="L12" s="1"/>
    </row>
    <row r="13" spans="1:12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  <c r="K13" s="1"/>
      <c r="L13" s="1"/>
    </row>
    <row r="14" spans="1:12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  <c r="K14" s="1"/>
      <c r="L14" s="1"/>
    </row>
    <row r="15" spans="1:12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  <c r="K15" s="1"/>
      <c r="L15" s="1"/>
    </row>
    <row r="16" spans="1:12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  <c r="K16" s="1"/>
      <c r="L16" s="1"/>
    </row>
    <row r="17" spans="1:12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  <c r="K17" s="1"/>
      <c r="L17" s="1"/>
    </row>
    <row r="18" spans="1:12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  <c r="K18" s="1"/>
      <c r="L18" s="1"/>
    </row>
    <row r="19" spans="1:12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  <c r="K19" s="1"/>
      <c r="L19" s="1"/>
    </row>
    <row r="20" spans="1:12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  <c r="K20" s="1"/>
      <c r="L20" s="1"/>
    </row>
    <row r="21" spans="1:12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  <c r="K21" s="1"/>
      <c r="L21" s="1"/>
    </row>
    <row r="22" spans="1:12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  <c r="K22" s="1"/>
      <c r="L22" s="1"/>
    </row>
    <row r="23" spans="1:12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  <c r="K23" s="1"/>
      <c r="L23" s="1"/>
    </row>
    <row r="24" spans="1:12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  <c r="K24" s="1"/>
      <c r="L24" s="1"/>
    </row>
    <row r="25" spans="1:12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  <c r="K25" s="1"/>
      <c r="L25" s="1"/>
    </row>
    <row r="26" spans="1:12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  <c r="K26" s="1"/>
      <c r="L26" s="1"/>
    </row>
    <row r="27" spans="1:12" ht="16.5" thickBot="1">
      <c r="A27" s="89" t="s">
        <v>35</v>
      </c>
      <c r="B27" s="90"/>
      <c r="C27" s="90"/>
      <c r="D27" s="90"/>
      <c r="E27" s="90"/>
      <c r="F27" s="90"/>
      <c r="G27" s="90"/>
      <c r="H27" s="90"/>
      <c r="I27" s="90"/>
      <c r="J27" s="91"/>
      <c r="K27" s="1"/>
      <c r="L27" s="1"/>
    </row>
    <row r="28" spans="1:12" ht="16.5" thickBot="1">
      <c r="A28" s="89" t="s">
        <v>36</v>
      </c>
      <c r="B28" s="90"/>
      <c r="C28" s="90"/>
      <c r="D28" s="90"/>
      <c r="E28" s="90"/>
      <c r="F28" s="90"/>
      <c r="G28" s="90"/>
      <c r="H28" s="90"/>
      <c r="I28" s="90"/>
      <c r="J28" s="91"/>
      <c r="K28" s="1"/>
      <c r="L28" s="1"/>
    </row>
    <row r="29" spans="1:12" ht="18.75">
      <c r="A29" s="19"/>
      <c r="B29" s="20"/>
      <c r="C29" s="21"/>
      <c r="D29" s="20"/>
      <c r="E29" s="21"/>
      <c r="F29" s="21"/>
      <c r="G29" s="22"/>
      <c r="H29" s="23"/>
      <c r="I29" s="24"/>
      <c r="J29" s="25"/>
      <c r="K29" s="1"/>
      <c r="L29" s="1"/>
    </row>
    <row r="30" spans="1:12" ht="18.75">
      <c r="A30" s="19"/>
      <c r="B30" s="20"/>
      <c r="C30" s="21"/>
      <c r="D30" s="20"/>
      <c r="E30" s="21"/>
      <c r="F30" s="21"/>
      <c r="G30" s="22"/>
      <c r="H30" s="23"/>
      <c r="I30" s="24"/>
      <c r="J30" s="25"/>
      <c r="K30" s="1"/>
      <c r="L30" s="1"/>
    </row>
    <row r="31" spans="1:12" ht="18.75">
      <c r="A31" s="19"/>
      <c r="B31" s="20"/>
      <c r="C31" s="21"/>
      <c r="D31" s="20"/>
      <c r="E31" s="21"/>
      <c r="F31" s="21"/>
      <c r="G31" s="22"/>
      <c r="H31" s="23"/>
      <c r="I31" s="24"/>
      <c r="J31" s="25"/>
      <c r="K31" s="1"/>
      <c r="L31" s="1"/>
    </row>
    <row r="32" spans="1:12" ht="18.75">
      <c r="A32" s="19"/>
      <c r="B32" s="20"/>
      <c r="C32" s="21"/>
      <c r="D32" s="20"/>
      <c r="E32" s="21"/>
      <c r="F32" s="21"/>
      <c r="G32" s="22"/>
      <c r="H32" s="23"/>
      <c r="I32" s="24"/>
      <c r="J32" s="25"/>
      <c r="K32" s="1"/>
      <c r="L32" s="1"/>
    </row>
    <row r="33" spans="1:12" ht="18.75">
      <c r="A33" s="19"/>
      <c r="B33" s="20"/>
      <c r="C33" s="21"/>
      <c r="D33" s="20"/>
      <c r="E33" s="21"/>
      <c r="F33" s="21"/>
      <c r="G33" s="22"/>
      <c r="H33" s="23"/>
      <c r="I33" s="24"/>
      <c r="J33" s="25"/>
      <c r="K33" s="1"/>
      <c r="L33" s="1"/>
    </row>
    <row r="34" spans="1:12" ht="18.75">
      <c r="A34" s="19"/>
      <c r="B34" s="20"/>
      <c r="C34" s="21"/>
      <c r="D34" s="20"/>
      <c r="E34" s="21"/>
      <c r="F34" s="21"/>
      <c r="G34" s="22"/>
      <c r="H34" s="23"/>
      <c r="I34" s="24"/>
      <c r="J34" s="25"/>
      <c r="K34" s="1"/>
      <c r="L34" s="1"/>
    </row>
    <row r="35" spans="1:12" ht="18.75">
      <c r="A35" s="19"/>
      <c r="B35" s="20"/>
      <c r="C35" s="21"/>
      <c r="D35" s="20"/>
      <c r="E35" s="21"/>
      <c r="F35" s="21"/>
      <c r="G35" s="22"/>
      <c r="H35" s="23"/>
      <c r="I35" s="24"/>
      <c r="J35" s="25"/>
      <c r="K35" s="1"/>
      <c r="L35" s="1"/>
    </row>
    <row r="36" spans="1:12" ht="18.75">
      <c r="A36" s="19"/>
      <c r="B36" s="20"/>
      <c r="C36" s="21"/>
      <c r="D36" s="20"/>
      <c r="E36" s="21"/>
      <c r="F36" s="21"/>
      <c r="G36" s="22"/>
      <c r="H36" s="23"/>
      <c r="I36" s="24"/>
      <c r="J36" s="25"/>
      <c r="K36" s="1"/>
      <c r="L36" s="1"/>
    </row>
    <row r="37" spans="1:12" ht="18.75">
      <c r="A37" s="19"/>
      <c r="B37" s="20"/>
      <c r="C37" s="21"/>
      <c r="D37" s="20"/>
      <c r="E37" s="21"/>
      <c r="F37" s="21"/>
      <c r="G37" s="22"/>
      <c r="H37" s="23"/>
      <c r="I37" s="24"/>
      <c r="J37" s="25"/>
      <c r="K37" s="1"/>
      <c r="L37" s="1"/>
    </row>
    <row r="38" spans="1:12" ht="18.75">
      <c r="A38" s="19"/>
      <c r="B38" s="20"/>
      <c r="C38" s="21"/>
      <c r="D38" s="20"/>
      <c r="E38" s="21"/>
      <c r="F38" s="21"/>
      <c r="G38" s="22"/>
      <c r="H38" s="23"/>
      <c r="I38" s="24"/>
      <c r="J38" s="25"/>
      <c r="K38" s="1"/>
      <c r="L38" s="1"/>
    </row>
    <row r="39" spans="1:12" ht="18.75">
      <c r="A39" s="19"/>
      <c r="B39" s="20"/>
      <c r="C39" s="21"/>
      <c r="D39" s="20"/>
      <c r="E39" s="21"/>
      <c r="F39" s="21"/>
      <c r="G39" s="22"/>
      <c r="H39" s="23"/>
      <c r="I39" s="24"/>
      <c r="J39" s="25"/>
      <c r="K39" s="1"/>
      <c r="L39" s="1"/>
    </row>
    <row r="40" spans="1:12" ht="18.75">
      <c r="A40" s="19"/>
      <c r="B40" s="20"/>
      <c r="C40" s="21"/>
      <c r="D40" s="20"/>
      <c r="E40" s="21"/>
      <c r="F40" s="21"/>
      <c r="G40" s="22"/>
      <c r="H40" s="23"/>
      <c r="I40" s="24"/>
      <c r="J40" s="25"/>
      <c r="K40" s="1"/>
      <c r="L40" s="1"/>
    </row>
    <row r="41" spans="1:12" ht="18.75">
      <c r="A41" s="19"/>
      <c r="B41" s="20"/>
      <c r="C41" s="21"/>
      <c r="D41" s="20"/>
      <c r="E41" s="21"/>
      <c r="F41" s="21"/>
      <c r="G41" s="22"/>
      <c r="H41" s="23"/>
      <c r="I41" s="24"/>
      <c r="J41" s="25"/>
      <c r="K41" s="1"/>
      <c r="L41" s="1"/>
    </row>
    <row r="42" spans="1:12" ht="18.75">
      <c r="A42" s="19"/>
      <c r="B42" s="20"/>
      <c r="C42" s="21"/>
      <c r="D42" s="20"/>
      <c r="E42" s="21"/>
      <c r="F42" s="21"/>
      <c r="G42" s="22"/>
      <c r="H42" s="23"/>
      <c r="I42" s="24"/>
      <c r="J42" s="25"/>
      <c r="K42" s="1"/>
      <c r="L42" s="1"/>
    </row>
    <row r="43" spans="1:12" ht="18.75">
      <c r="A43" s="19"/>
      <c r="B43" s="20"/>
      <c r="C43" s="21"/>
      <c r="D43" s="20"/>
      <c r="E43" s="21"/>
      <c r="F43" s="21"/>
      <c r="G43" s="22"/>
      <c r="H43" s="23"/>
      <c r="I43" s="24"/>
      <c r="J43" s="25"/>
      <c r="K43" s="1"/>
      <c r="L43" s="1"/>
    </row>
    <row r="44" spans="1:12" ht="18.75">
      <c r="A44" s="19"/>
      <c r="B44" s="20"/>
      <c r="C44" s="21"/>
      <c r="D44" s="20"/>
      <c r="E44" s="21"/>
      <c r="F44" s="21"/>
      <c r="G44" s="22"/>
      <c r="H44" s="23"/>
      <c r="I44" s="24"/>
      <c r="J44" s="25"/>
      <c r="K44" s="1"/>
      <c r="L44" s="1"/>
    </row>
    <row r="45" spans="1:12" ht="18.75">
      <c r="A45" s="19"/>
      <c r="B45" s="20"/>
      <c r="C45" s="21"/>
      <c r="D45" s="20"/>
      <c r="E45" s="21"/>
      <c r="F45" s="21"/>
      <c r="G45" s="22"/>
      <c r="H45" s="23"/>
      <c r="I45" s="24"/>
      <c r="J45" s="25"/>
      <c r="K45" s="1"/>
      <c r="L45" s="1"/>
    </row>
    <row r="46" spans="1:12" ht="18.75">
      <c r="A46" s="19"/>
      <c r="B46" s="20"/>
      <c r="C46" s="21"/>
      <c r="D46" s="20"/>
      <c r="E46" s="21"/>
      <c r="F46" s="21"/>
      <c r="G46" s="22"/>
      <c r="H46" s="23"/>
      <c r="I46" s="24"/>
      <c r="J46" s="25"/>
      <c r="K46" s="1"/>
      <c r="L46" s="1"/>
    </row>
  </sheetData>
  <mergeCells count="8">
    <mergeCell ref="A28:J28"/>
    <mergeCell ref="A5:J5"/>
    <mergeCell ref="A4:J4"/>
    <mergeCell ref="A2:C2"/>
    <mergeCell ref="A3:C3"/>
    <mergeCell ref="E2:H2"/>
    <mergeCell ref="E3:I3"/>
    <mergeCell ref="A27:J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A4" sqref="A4:J4"/>
    </sheetView>
  </sheetViews>
  <sheetFormatPr defaultRowHeight="15"/>
  <cols>
    <col min="3" max="3" width="12.28515625" bestFit="1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4" t="s">
        <v>0</v>
      </c>
      <c r="B2" s="94"/>
      <c r="C2" s="94"/>
      <c r="D2" s="16" t="s">
        <v>7</v>
      </c>
      <c r="E2" s="94" t="s">
        <v>31</v>
      </c>
      <c r="F2" s="94"/>
      <c r="G2" s="94"/>
      <c r="H2" s="94"/>
      <c r="I2" s="7"/>
      <c r="J2" s="6"/>
    </row>
    <row r="3" spans="1:10" ht="15.75">
      <c r="A3" s="94" t="s">
        <v>32</v>
      </c>
      <c r="B3" s="94"/>
      <c r="C3" s="94"/>
      <c r="D3" s="32" t="s">
        <v>8</v>
      </c>
      <c r="E3" s="94"/>
      <c r="F3" s="94"/>
      <c r="G3" s="94"/>
      <c r="H3" s="94"/>
      <c r="I3" s="94"/>
      <c r="J3" s="32"/>
    </row>
    <row r="4" spans="1:10" ht="15.75">
      <c r="A4" s="93" t="s">
        <v>29</v>
      </c>
      <c r="B4" s="94"/>
      <c r="C4" s="94"/>
      <c r="D4" s="94"/>
      <c r="E4" s="94"/>
      <c r="F4" s="94"/>
      <c r="G4" s="94"/>
      <c r="H4" s="94"/>
      <c r="I4" s="94"/>
      <c r="J4" s="94"/>
    </row>
    <row r="5" spans="1:10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9" t="s">
        <v>35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0" ht="16.5" thickBot="1">
      <c r="A28" s="89" t="s">
        <v>36</v>
      </c>
      <c r="B28" s="90"/>
      <c r="C28" s="90"/>
      <c r="D28" s="90"/>
      <c r="E28" s="90"/>
      <c r="F28" s="90"/>
      <c r="G28" s="90"/>
      <c r="H28" s="90"/>
      <c r="I28" s="90"/>
      <c r="J28" s="91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honeticPr fontId="0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6.140625" customWidth="1"/>
    <col min="2" max="2" width="15.28515625" customWidth="1"/>
    <col min="3" max="3" width="12.28515625" bestFit="1" customWidth="1"/>
    <col min="4" max="4" width="12.28515625" customWidth="1"/>
    <col min="5" max="5" width="12.28515625" bestFit="1" customWidth="1"/>
    <col min="8" max="8" width="12.42578125" customWidth="1"/>
    <col min="9" max="9" width="13.28515625" customWidth="1"/>
    <col min="10" max="10" width="14.42578125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4" t="s">
        <v>0</v>
      </c>
      <c r="B2" s="94"/>
      <c r="C2" s="94"/>
      <c r="D2" s="16" t="s">
        <v>7</v>
      </c>
      <c r="E2" s="94" t="s">
        <v>31</v>
      </c>
      <c r="F2" s="94"/>
      <c r="G2" s="94"/>
      <c r="H2" s="94"/>
      <c r="I2" s="7"/>
      <c r="J2" s="6"/>
    </row>
    <row r="3" spans="1:10" ht="15.75">
      <c r="A3" s="94" t="s">
        <v>32</v>
      </c>
      <c r="B3" s="94"/>
      <c r="C3" s="94"/>
      <c r="D3" s="32" t="s">
        <v>8</v>
      </c>
      <c r="E3" s="94"/>
      <c r="F3" s="94"/>
      <c r="G3" s="94"/>
      <c r="H3" s="94"/>
      <c r="I3" s="94"/>
      <c r="J3" s="32"/>
    </row>
    <row r="4" spans="1:10" ht="15.75">
      <c r="A4" s="93" t="s">
        <v>29</v>
      </c>
      <c r="B4" s="94"/>
      <c r="C4" s="94"/>
      <c r="D4" s="94"/>
      <c r="E4" s="94"/>
      <c r="F4" s="94"/>
      <c r="G4" s="94"/>
      <c r="H4" s="94"/>
      <c r="I4" s="94"/>
      <c r="J4" s="94"/>
    </row>
    <row r="5" spans="1:10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9" t="s">
        <v>35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0" ht="16.5" thickBot="1">
      <c r="A28" s="89" t="s">
        <v>36</v>
      </c>
      <c r="B28" s="90"/>
      <c r="C28" s="90"/>
      <c r="D28" s="90"/>
      <c r="E28" s="90"/>
      <c r="F28" s="90"/>
      <c r="G28" s="90"/>
      <c r="H28" s="90"/>
      <c r="I28" s="90"/>
      <c r="J28" s="91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4.7109375" customWidth="1"/>
    <col min="2" max="2" width="12.85546875" customWidth="1"/>
    <col min="3" max="3" width="12.28515625" bestFit="1" customWidth="1"/>
    <col min="4" max="4" width="13.85546875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4" t="s">
        <v>0</v>
      </c>
      <c r="B2" s="94"/>
      <c r="C2" s="94"/>
      <c r="D2" s="16" t="s">
        <v>7</v>
      </c>
      <c r="E2" s="94" t="s">
        <v>31</v>
      </c>
      <c r="F2" s="94"/>
      <c r="G2" s="94"/>
      <c r="H2" s="94"/>
      <c r="I2" s="7"/>
      <c r="J2" s="6"/>
    </row>
    <row r="3" spans="1:10" ht="15.75">
      <c r="A3" s="94" t="s">
        <v>32</v>
      </c>
      <c r="B3" s="94"/>
      <c r="C3" s="94"/>
      <c r="D3" s="32" t="s">
        <v>8</v>
      </c>
      <c r="E3" s="94"/>
      <c r="F3" s="94"/>
      <c r="G3" s="94"/>
      <c r="H3" s="94"/>
      <c r="I3" s="94"/>
      <c r="J3" s="32"/>
    </row>
    <row r="4" spans="1:10" ht="15.75">
      <c r="A4" s="93" t="s">
        <v>29</v>
      </c>
      <c r="B4" s="94"/>
      <c r="C4" s="94"/>
      <c r="D4" s="94"/>
      <c r="E4" s="94"/>
      <c r="F4" s="94"/>
      <c r="G4" s="94"/>
      <c r="H4" s="94"/>
      <c r="I4" s="94"/>
      <c r="J4" s="94"/>
    </row>
    <row r="5" spans="1:10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9" t="s">
        <v>35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0" ht="16.5" thickBot="1">
      <c r="A28" s="89" t="s">
        <v>36</v>
      </c>
      <c r="B28" s="90"/>
      <c r="C28" s="90"/>
      <c r="D28" s="90"/>
      <c r="E28" s="90"/>
      <c r="F28" s="90"/>
      <c r="G28" s="90"/>
      <c r="H28" s="90"/>
      <c r="I28" s="90"/>
      <c r="J28" s="91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4.5703125" customWidth="1"/>
    <col min="2" max="2" width="14.42578125" customWidth="1"/>
    <col min="3" max="3" width="12.28515625" bestFit="1" customWidth="1"/>
    <col min="4" max="4" width="14.85546875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4" t="s">
        <v>0</v>
      </c>
      <c r="B2" s="94"/>
      <c r="C2" s="94"/>
      <c r="D2" s="16" t="s">
        <v>7</v>
      </c>
      <c r="E2" s="94" t="s">
        <v>31</v>
      </c>
      <c r="F2" s="94"/>
      <c r="G2" s="94"/>
      <c r="H2" s="94"/>
      <c r="I2" s="7"/>
      <c r="J2" s="6"/>
    </row>
    <row r="3" spans="1:10" ht="15.75">
      <c r="A3" s="94" t="s">
        <v>32</v>
      </c>
      <c r="B3" s="94"/>
      <c r="C3" s="94"/>
      <c r="D3" s="32" t="s">
        <v>8</v>
      </c>
      <c r="E3" s="94"/>
      <c r="F3" s="94"/>
      <c r="G3" s="94"/>
      <c r="H3" s="94"/>
      <c r="I3" s="94"/>
      <c r="J3" s="32"/>
    </row>
    <row r="4" spans="1:10" ht="15.75">
      <c r="A4" s="93" t="s">
        <v>29</v>
      </c>
      <c r="B4" s="94"/>
      <c r="C4" s="94"/>
      <c r="D4" s="94"/>
      <c r="E4" s="94"/>
      <c r="F4" s="94"/>
      <c r="G4" s="94"/>
      <c r="H4" s="94"/>
      <c r="I4" s="94"/>
      <c r="J4" s="94"/>
    </row>
    <row r="5" spans="1:10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9" t="s">
        <v>35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0" ht="16.5" thickBot="1">
      <c r="A28" s="89" t="s">
        <v>36</v>
      </c>
      <c r="B28" s="90"/>
      <c r="C28" s="90"/>
      <c r="D28" s="90"/>
      <c r="E28" s="90"/>
      <c r="F28" s="90"/>
      <c r="G28" s="90"/>
      <c r="H28" s="90"/>
      <c r="I28" s="90"/>
      <c r="J28" s="91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4.7109375" customWidth="1"/>
    <col min="2" max="2" width="14.140625" customWidth="1"/>
    <col min="3" max="3" width="12.28515625" bestFit="1" customWidth="1"/>
    <col min="4" max="4" width="14.7109375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94" t="s">
        <v>0</v>
      </c>
      <c r="B2" s="94"/>
      <c r="C2" s="94"/>
      <c r="D2" s="16" t="s">
        <v>7</v>
      </c>
      <c r="E2" s="94" t="s">
        <v>31</v>
      </c>
      <c r="F2" s="94"/>
      <c r="G2" s="94"/>
      <c r="H2" s="94"/>
      <c r="I2" s="7"/>
      <c r="J2" s="6"/>
    </row>
    <row r="3" spans="1:10" ht="15.75">
      <c r="A3" s="94" t="s">
        <v>32</v>
      </c>
      <c r="B3" s="94"/>
      <c r="C3" s="94"/>
      <c r="D3" s="32" t="s">
        <v>8</v>
      </c>
      <c r="E3" s="94"/>
      <c r="F3" s="94"/>
      <c r="G3" s="94"/>
      <c r="H3" s="94"/>
      <c r="I3" s="94"/>
      <c r="J3" s="32"/>
    </row>
    <row r="4" spans="1:10" ht="15.75">
      <c r="A4" s="93" t="s">
        <v>29</v>
      </c>
      <c r="B4" s="94"/>
      <c r="C4" s="94"/>
      <c r="D4" s="94"/>
      <c r="E4" s="94"/>
      <c r="F4" s="94"/>
      <c r="G4" s="94"/>
      <c r="H4" s="94"/>
      <c r="I4" s="94"/>
      <c r="J4" s="94"/>
    </row>
    <row r="5" spans="1:10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9" t="s">
        <v>35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0" ht="16.5" thickBot="1">
      <c r="A28" s="89" t="s">
        <v>36</v>
      </c>
      <c r="B28" s="90"/>
      <c r="C28" s="90"/>
      <c r="D28" s="90"/>
      <c r="E28" s="90"/>
      <c r="F28" s="90"/>
      <c r="G28" s="90"/>
      <c r="H28" s="90"/>
      <c r="I28" s="90"/>
      <c r="J28" s="91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8"/>
  <sheetViews>
    <sheetView workbookViewId="0">
      <selection activeCell="L8" sqref="L8"/>
    </sheetView>
  </sheetViews>
  <sheetFormatPr defaultRowHeight="15"/>
  <cols>
    <col min="1" max="1" width="3.7109375" style="43" customWidth="1"/>
    <col min="2" max="2" width="11.5703125" style="43" customWidth="1"/>
    <col min="3" max="3" width="18.7109375" style="43" customWidth="1"/>
    <col min="4" max="4" width="24.5703125" style="43" customWidth="1"/>
    <col min="5" max="5" width="9.85546875" style="75" customWidth="1"/>
    <col min="6" max="6" width="28.28515625" style="43" customWidth="1"/>
    <col min="7" max="7" width="10.140625" style="43" customWidth="1"/>
    <col min="8" max="8" width="7.7109375" style="75" customWidth="1"/>
    <col min="9" max="9" width="12" style="81" bestFit="1" customWidth="1"/>
    <col min="10" max="16384" width="9.140625" style="43"/>
  </cols>
  <sheetData>
    <row r="1" spans="2:9" ht="18.75">
      <c r="B1" s="38" t="s">
        <v>37</v>
      </c>
      <c r="C1" s="38"/>
      <c r="D1" s="39"/>
      <c r="E1" s="40"/>
      <c r="F1" s="39"/>
      <c r="G1" s="41"/>
      <c r="H1" s="42"/>
      <c r="I1" s="76"/>
    </row>
    <row r="2" spans="2:9" ht="15.75">
      <c r="B2" s="44" t="s">
        <v>0</v>
      </c>
      <c r="C2" s="44"/>
      <c r="D2" s="44"/>
      <c r="E2" s="45"/>
      <c r="F2" s="46" t="s">
        <v>7</v>
      </c>
      <c r="G2" s="44"/>
      <c r="H2" s="45"/>
      <c r="I2" s="77"/>
    </row>
    <row r="3" spans="2:9" ht="15.75">
      <c r="B3" s="44" t="s">
        <v>32</v>
      </c>
      <c r="C3" s="44"/>
      <c r="D3" s="44"/>
      <c r="E3" s="45"/>
      <c r="F3" s="47" t="s">
        <v>8</v>
      </c>
      <c r="G3" s="44" t="s">
        <v>50</v>
      </c>
      <c r="H3" s="45"/>
      <c r="I3" s="77"/>
    </row>
    <row r="4" spans="2:9" ht="15.75">
      <c r="B4" s="48"/>
      <c r="C4" s="48"/>
      <c r="D4" s="44"/>
      <c r="E4" s="45"/>
      <c r="F4" s="44"/>
      <c r="G4" s="44"/>
      <c r="H4" s="45"/>
      <c r="I4" s="77"/>
    </row>
    <row r="5" spans="2:9" ht="15.75" thickBot="1">
      <c r="B5" s="49" t="s">
        <v>30</v>
      </c>
      <c r="C5" s="49"/>
      <c r="D5" s="49"/>
      <c r="E5" s="50"/>
      <c r="F5" s="49"/>
      <c r="G5" s="49"/>
      <c r="H5" s="50"/>
      <c r="I5" s="78"/>
    </row>
    <row r="6" spans="2:9" ht="24" customHeight="1" thickBot="1">
      <c r="B6" s="51" t="s">
        <v>43</v>
      </c>
      <c r="C6" s="52" t="s">
        <v>46</v>
      </c>
      <c r="D6" s="53" t="s">
        <v>1</v>
      </c>
      <c r="E6" s="54" t="s">
        <v>33</v>
      </c>
      <c r="F6" s="53" t="s">
        <v>2</v>
      </c>
      <c r="G6" s="55" t="s">
        <v>34</v>
      </c>
      <c r="H6" s="56" t="s">
        <v>42</v>
      </c>
      <c r="I6" s="79" t="s">
        <v>47</v>
      </c>
    </row>
    <row r="7" spans="2:9" ht="18.75">
      <c r="B7" s="98" t="s">
        <v>9</v>
      </c>
      <c r="C7" s="104"/>
      <c r="D7" s="57"/>
      <c r="E7" s="58"/>
      <c r="F7" s="59"/>
      <c r="G7" s="60"/>
      <c r="H7" s="61"/>
      <c r="I7" s="101">
        <f>H7+H8+H9</f>
        <v>0</v>
      </c>
    </row>
    <row r="8" spans="2:9" ht="18.75">
      <c r="B8" s="99"/>
      <c r="C8" s="105"/>
      <c r="D8" s="62"/>
      <c r="E8" s="63"/>
      <c r="F8" s="64"/>
      <c r="G8" s="65"/>
      <c r="H8" s="66"/>
      <c r="I8" s="102"/>
    </row>
    <row r="9" spans="2:9" ht="18.75">
      <c r="B9" s="99"/>
      <c r="C9" s="105"/>
      <c r="D9" s="62"/>
      <c r="E9" s="63"/>
      <c r="F9" s="64"/>
      <c r="G9" s="65"/>
      <c r="H9" s="66"/>
      <c r="I9" s="102"/>
    </row>
    <row r="10" spans="2:9" ht="19.5" thickBot="1">
      <c r="B10" s="100"/>
      <c r="C10" s="106"/>
      <c r="D10" s="67"/>
      <c r="E10" s="68"/>
      <c r="F10" s="69"/>
      <c r="G10" s="70"/>
      <c r="H10" s="71"/>
      <c r="I10" s="103"/>
    </row>
    <row r="11" spans="2:9" ht="18.75">
      <c r="B11" s="98" t="s">
        <v>10</v>
      </c>
      <c r="C11" s="104"/>
      <c r="D11" s="57"/>
      <c r="E11" s="58"/>
      <c r="F11" s="59"/>
      <c r="G11" s="60"/>
      <c r="H11" s="61"/>
      <c r="I11" s="101">
        <f>H11+H12+H13</f>
        <v>0</v>
      </c>
    </row>
    <row r="12" spans="2:9" ht="18.75">
      <c r="B12" s="99"/>
      <c r="C12" s="105"/>
      <c r="D12" s="62"/>
      <c r="E12" s="63"/>
      <c r="F12" s="64"/>
      <c r="G12" s="65"/>
      <c r="H12" s="66"/>
      <c r="I12" s="102"/>
    </row>
    <row r="13" spans="2:9" ht="18.75">
      <c r="B13" s="99"/>
      <c r="C13" s="105"/>
      <c r="D13" s="62"/>
      <c r="E13" s="63"/>
      <c r="F13" s="64"/>
      <c r="G13" s="65"/>
      <c r="H13" s="66"/>
      <c r="I13" s="102"/>
    </row>
    <row r="14" spans="2:9" ht="19.5" thickBot="1">
      <c r="B14" s="100"/>
      <c r="C14" s="106"/>
      <c r="D14" s="67"/>
      <c r="E14" s="68"/>
      <c r="F14" s="69"/>
      <c r="G14" s="70"/>
      <c r="H14" s="71"/>
      <c r="I14" s="103"/>
    </row>
    <row r="15" spans="2:9" ht="18.75">
      <c r="B15" s="98" t="s">
        <v>44</v>
      </c>
      <c r="C15" s="104"/>
      <c r="D15" s="57"/>
      <c r="E15" s="58"/>
      <c r="F15" s="59"/>
      <c r="G15" s="60"/>
      <c r="H15" s="61"/>
      <c r="I15" s="101">
        <f>H15+H16+H17</f>
        <v>0</v>
      </c>
    </row>
    <row r="16" spans="2:9" ht="18.75">
      <c r="B16" s="99"/>
      <c r="C16" s="105"/>
      <c r="D16" s="62"/>
      <c r="E16" s="63"/>
      <c r="F16" s="64"/>
      <c r="G16" s="65"/>
      <c r="H16" s="66"/>
      <c r="I16" s="102"/>
    </row>
    <row r="17" spans="2:9" ht="18.75">
      <c r="B17" s="99"/>
      <c r="C17" s="105"/>
      <c r="D17" s="62"/>
      <c r="E17" s="63"/>
      <c r="F17" s="64"/>
      <c r="G17" s="65"/>
      <c r="H17" s="66"/>
      <c r="I17" s="102"/>
    </row>
    <row r="18" spans="2:9" ht="19.5" thickBot="1">
      <c r="B18" s="100"/>
      <c r="C18" s="106"/>
      <c r="D18" s="67"/>
      <c r="E18" s="68"/>
      <c r="F18" s="69"/>
      <c r="G18" s="70"/>
      <c r="H18" s="71"/>
      <c r="I18" s="103"/>
    </row>
    <row r="19" spans="2:9" ht="18.75">
      <c r="B19" s="98" t="s">
        <v>45</v>
      </c>
      <c r="C19" s="104"/>
      <c r="D19" s="57"/>
      <c r="E19" s="58"/>
      <c r="F19" s="59"/>
      <c r="G19" s="60"/>
      <c r="H19" s="61"/>
      <c r="I19" s="101">
        <f>H19+H20+H21</f>
        <v>0</v>
      </c>
    </row>
    <row r="20" spans="2:9" ht="18.75">
      <c r="B20" s="99"/>
      <c r="C20" s="105"/>
      <c r="D20" s="62"/>
      <c r="E20" s="63"/>
      <c r="F20" s="64"/>
      <c r="G20" s="65"/>
      <c r="H20" s="66"/>
      <c r="I20" s="102"/>
    </row>
    <row r="21" spans="2:9" ht="18.75">
      <c r="B21" s="99"/>
      <c r="C21" s="105"/>
      <c r="D21" s="62"/>
      <c r="E21" s="63"/>
      <c r="F21" s="64"/>
      <c r="G21" s="65"/>
      <c r="H21" s="66"/>
      <c r="I21" s="102"/>
    </row>
    <row r="22" spans="2:9" ht="19.5" thickBot="1">
      <c r="B22" s="100"/>
      <c r="C22" s="106"/>
      <c r="D22" s="67"/>
      <c r="E22" s="68"/>
      <c r="F22" s="69"/>
      <c r="G22" s="70"/>
      <c r="H22" s="71"/>
      <c r="I22" s="103"/>
    </row>
    <row r="23" spans="2:9" ht="18.75">
      <c r="B23" s="98" t="s">
        <v>13</v>
      </c>
      <c r="C23" s="104"/>
      <c r="D23" s="57"/>
      <c r="E23" s="58"/>
      <c r="F23" s="59"/>
      <c r="G23" s="60"/>
      <c r="H23" s="61"/>
      <c r="I23" s="101">
        <f>H23+H24+H25</f>
        <v>0</v>
      </c>
    </row>
    <row r="24" spans="2:9" ht="18.75">
      <c r="B24" s="99"/>
      <c r="C24" s="105"/>
      <c r="D24" s="62"/>
      <c r="E24" s="63"/>
      <c r="F24" s="64"/>
      <c r="G24" s="65"/>
      <c r="H24" s="66"/>
      <c r="I24" s="102"/>
    </row>
    <row r="25" spans="2:9" ht="18.75">
      <c r="B25" s="99"/>
      <c r="C25" s="105"/>
      <c r="D25" s="62"/>
      <c r="E25" s="63"/>
      <c r="F25" s="64"/>
      <c r="G25" s="65"/>
      <c r="H25" s="66"/>
      <c r="I25" s="102"/>
    </row>
    <row r="26" spans="2:9" ht="19.5" thickBot="1">
      <c r="B26" s="100"/>
      <c r="C26" s="106"/>
      <c r="D26" s="67"/>
      <c r="E26" s="68"/>
      <c r="F26" s="69"/>
      <c r="G26" s="70"/>
      <c r="H26" s="71"/>
      <c r="I26" s="103"/>
    </row>
    <row r="27" spans="2:9" ht="18.75">
      <c r="B27" s="98" t="s">
        <v>14</v>
      </c>
      <c r="C27" s="95"/>
      <c r="D27" s="57"/>
      <c r="E27" s="58"/>
      <c r="F27" s="59"/>
      <c r="G27" s="60"/>
      <c r="H27" s="61"/>
      <c r="I27" s="101">
        <f>H27+H28+H29</f>
        <v>0</v>
      </c>
    </row>
    <row r="28" spans="2:9" ht="18.75">
      <c r="B28" s="99"/>
      <c r="C28" s="96"/>
      <c r="D28" s="62"/>
      <c r="E28" s="63"/>
      <c r="F28" s="64"/>
      <c r="G28" s="65"/>
      <c r="H28" s="66"/>
      <c r="I28" s="102"/>
    </row>
    <row r="29" spans="2:9" ht="18.75">
      <c r="B29" s="99"/>
      <c r="C29" s="96"/>
      <c r="D29" s="62"/>
      <c r="E29" s="63"/>
      <c r="F29" s="64"/>
      <c r="G29" s="65"/>
      <c r="H29" s="66"/>
      <c r="I29" s="102"/>
    </row>
    <row r="30" spans="2:9" ht="19.5" thickBot="1">
      <c r="B30" s="100"/>
      <c r="C30" s="97"/>
      <c r="D30" s="67"/>
      <c r="E30" s="68"/>
      <c r="F30" s="69"/>
      <c r="G30" s="70"/>
      <c r="H30" s="71"/>
      <c r="I30" s="103"/>
    </row>
    <row r="31" spans="2:9" ht="18.75">
      <c r="B31" s="98" t="s">
        <v>15</v>
      </c>
      <c r="C31" s="95"/>
      <c r="D31" s="57"/>
      <c r="E31" s="58"/>
      <c r="F31" s="59"/>
      <c r="G31" s="60"/>
      <c r="H31" s="61"/>
      <c r="I31" s="101">
        <f>H31+H32+H33</f>
        <v>0</v>
      </c>
    </row>
    <row r="32" spans="2:9" ht="18.75">
      <c r="B32" s="99"/>
      <c r="C32" s="96"/>
      <c r="D32" s="62"/>
      <c r="E32" s="63"/>
      <c r="F32" s="64"/>
      <c r="G32" s="65"/>
      <c r="H32" s="66"/>
      <c r="I32" s="102"/>
    </row>
    <row r="33" spans="2:9" ht="18.75">
      <c r="B33" s="99"/>
      <c r="C33" s="96"/>
      <c r="D33" s="62"/>
      <c r="E33" s="63"/>
      <c r="F33" s="64"/>
      <c r="G33" s="65"/>
      <c r="H33" s="66"/>
      <c r="I33" s="102"/>
    </row>
    <row r="34" spans="2:9" ht="19.5" thickBot="1">
      <c r="B34" s="100"/>
      <c r="C34" s="97"/>
      <c r="D34" s="67"/>
      <c r="E34" s="68"/>
      <c r="F34" s="69"/>
      <c r="G34" s="70"/>
      <c r="H34" s="71"/>
      <c r="I34" s="103"/>
    </row>
    <row r="35" spans="2:9" ht="18.75">
      <c r="B35" s="98" t="s">
        <v>16</v>
      </c>
      <c r="C35" s="95"/>
      <c r="D35" s="57"/>
      <c r="E35" s="58"/>
      <c r="F35" s="59"/>
      <c r="G35" s="60"/>
      <c r="H35" s="61"/>
      <c r="I35" s="101">
        <f>H35+H36+H37</f>
        <v>0</v>
      </c>
    </row>
    <row r="36" spans="2:9" ht="18.75">
      <c r="B36" s="99"/>
      <c r="C36" s="96"/>
      <c r="D36" s="62"/>
      <c r="E36" s="63"/>
      <c r="F36" s="64"/>
      <c r="G36" s="65"/>
      <c r="H36" s="66"/>
      <c r="I36" s="102"/>
    </row>
    <row r="37" spans="2:9" ht="18.75">
      <c r="B37" s="99"/>
      <c r="C37" s="96"/>
      <c r="D37" s="62"/>
      <c r="E37" s="63"/>
      <c r="F37" s="64"/>
      <c r="G37" s="65"/>
      <c r="H37" s="66"/>
      <c r="I37" s="102"/>
    </row>
    <row r="38" spans="2:9" ht="19.5" thickBot="1">
      <c r="B38" s="100"/>
      <c r="C38" s="97"/>
      <c r="D38" s="67"/>
      <c r="E38" s="68"/>
      <c r="F38" s="69"/>
      <c r="G38" s="70"/>
      <c r="H38" s="71"/>
      <c r="I38" s="103"/>
    </row>
    <row r="39" spans="2:9" ht="18.75">
      <c r="B39" s="98" t="s">
        <v>17</v>
      </c>
      <c r="C39" s="95"/>
      <c r="D39" s="57"/>
      <c r="E39" s="58"/>
      <c r="F39" s="59"/>
      <c r="G39" s="60"/>
      <c r="H39" s="61"/>
      <c r="I39" s="101">
        <f>H39+H40+H41</f>
        <v>0</v>
      </c>
    </row>
    <row r="40" spans="2:9" ht="18.75">
      <c r="B40" s="99"/>
      <c r="C40" s="96"/>
      <c r="D40" s="62"/>
      <c r="E40" s="63"/>
      <c r="F40" s="64"/>
      <c r="G40" s="65"/>
      <c r="H40" s="66"/>
      <c r="I40" s="102"/>
    </row>
    <row r="41" spans="2:9" ht="18.75">
      <c r="B41" s="99"/>
      <c r="C41" s="96"/>
      <c r="D41" s="62"/>
      <c r="E41" s="63"/>
      <c r="F41" s="64"/>
      <c r="G41" s="65"/>
      <c r="H41" s="66"/>
      <c r="I41" s="102"/>
    </row>
    <row r="42" spans="2:9" ht="19.5" thickBot="1">
      <c r="B42" s="100"/>
      <c r="C42" s="97"/>
      <c r="D42" s="67"/>
      <c r="E42" s="68"/>
      <c r="F42" s="69"/>
      <c r="G42" s="70"/>
      <c r="H42" s="71"/>
      <c r="I42" s="103"/>
    </row>
    <row r="43" spans="2:9" ht="18.75">
      <c r="B43" s="98" t="s">
        <v>18</v>
      </c>
      <c r="C43" s="95"/>
      <c r="D43" s="57"/>
      <c r="E43" s="58"/>
      <c r="F43" s="59"/>
      <c r="G43" s="60"/>
      <c r="H43" s="61"/>
      <c r="I43" s="101">
        <f>H43+H44+H45</f>
        <v>0</v>
      </c>
    </row>
    <row r="44" spans="2:9" ht="18.75">
      <c r="B44" s="99"/>
      <c r="C44" s="96"/>
      <c r="D44" s="62"/>
      <c r="E44" s="63"/>
      <c r="F44" s="64"/>
      <c r="G44" s="65"/>
      <c r="H44" s="66"/>
      <c r="I44" s="102"/>
    </row>
    <row r="45" spans="2:9" ht="18.75">
      <c r="B45" s="99"/>
      <c r="C45" s="96"/>
      <c r="D45" s="62"/>
      <c r="E45" s="63"/>
      <c r="F45" s="64"/>
      <c r="G45" s="65"/>
      <c r="H45" s="66"/>
      <c r="I45" s="102"/>
    </row>
    <row r="46" spans="2:9" ht="19.5" thickBot="1">
      <c r="B46" s="100"/>
      <c r="C46" s="97"/>
      <c r="D46" s="67"/>
      <c r="E46" s="68"/>
      <c r="F46" s="69"/>
      <c r="G46" s="70"/>
      <c r="H46" s="71"/>
      <c r="I46" s="103"/>
    </row>
    <row r="47" spans="2:9" ht="18.75">
      <c r="B47" s="98" t="s">
        <v>19</v>
      </c>
      <c r="C47" s="95"/>
      <c r="D47" s="57"/>
      <c r="E47" s="58"/>
      <c r="F47" s="59"/>
      <c r="G47" s="60"/>
      <c r="H47" s="61"/>
      <c r="I47" s="101">
        <f t="shared" ref="I47" si="0">H47+H48+H49</f>
        <v>0</v>
      </c>
    </row>
    <row r="48" spans="2:9" ht="18.75">
      <c r="B48" s="99"/>
      <c r="C48" s="96"/>
      <c r="D48" s="62"/>
      <c r="E48" s="63"/>
      <c r="F48" s="64"/>
      <c r="G48" s="65"/>
      <c r="H48" s="66"/>
      <c r="I48" s="102"/>
    </row>
    <row r="49" spans="2:9" ht="18.75">
      <c r="B49" s="99"/>
      <c r="C49" s="96"/>
      <c r="D49" s="62"/>
      <c r="E49" s="63"/>
      <c r="F49" s="64"/>
      <c r="G49" s="65"/>
      <c r="H49" s="66"/>
      <c r="I49" s="102"/>
    </row>
    <row r="50" spans="2:9" ht="19.5" thickBot="1">
      <c r="B50" s="100"/>
      <c r="C50" s="97"/>
      <c r="D50" s="67"/>
      <c r="E50" s="68"/>
      <c r="F50" s="69"/>
      <c r="G50" s="70"/>
      <c r="H50" s="71"/>
      <c r="I50" s="103"/>
    </row>
    <row r="51" spans="2:9" ht="18.75">
      <c r="B51" s="98" t="s">
        <v>20</v>
      </c>
      <c r="C51" s="95"/>
      <c r="D51" s="57"/>
      <c r="E51" s="58"/>
      <c r="F51" s="59"/>
      <c r="G51" s="60"/>
      <c r="H51" s="61"/>
      <c r="I51" s="101">
        <f t="shared" ref="I51" si="1">H51+H52+H53</f>
        <v>0</v>
      </c>
    </row>
    <row r="52" spans="2:9" ht="18.75">
      <c r="B52" s="99"/>
      <c r="C52" s="96"/>
      <c r="D52" s="62"/>
      <c r="E52" s="63"/>
      <c r="F52" s="64"/>
      <c r="G52" s="65"/>
      <c r="H52" s="66"/>
      <c r="I52" s="102"/>
    </row>
    <row r="53" spans="2:9" ht="18.75">
      <c r="B53" s="99"/>
      <c r="C53" s="96"/>
      <c r="D53" s="62"/>
      <c r="E53" s="63"/>
      <c r="F53" s="64"/>
      <c r="G53" s="65"/>
      <c r="H53" s="66"/>
      <c r="I53" s="102"/>
    </row>
    <row r="54" spans="2:9" ht="19.5" thickBot="1">
      <c r="B54" s="100"/>
      <c r="C54" s="97"/>
      <c r="D54" s="67"/>
      <c r="E54" s="68"/>
      <c r="F54" s="69"/>
      <c r="G54" s="70"/>
      <c r="H54" s="71"/>
      <c r="I54" s="103"/>
    </row>
    <row r="55" spans="2:9" ht="18.75">
      <c r="B55" s="98" t="s">
        <v>21</v>
      </c>
      <c r="C55" s="95"/>
      <c r="D55" s="57"/>
      <c r="E55" s="58"/>
      <c r="F55" s="59"/>
      <c r="G55" s="60"/>
      <c r="H55" s="61"/>
      <c r="I55" s="101">
        <f t="shared" ref="I55" si="2">H55+H56+H57</f>
        <v>0</v>
      </c>
    </row>
    <row r="56" spans="2:9" ht="18.75">
      <c r="B56" s="99"/>
      <c r="C56" s="96"/>
      <c r="D56" s="62"/>
      <c r="E56" s="63"/>
      <c r="F56" s="64"/>
      <c r="G56" s="65"/>
      <c r="H56" s="66"/>
      <c r="I56" s="102"/>
    </row>
    <row r="57" spans="2:9" ht="18.75">
      <c r="B57" s="99"/>
      <c r="C57" s="96"/>
      <c r="D57" s="62"/>
      <c r="E57" s="63"/>
      <c r="F57" s="64"/>
      <c r="G57" s="65"/>
      <c r="H57" s="66"/>
      <c r="I57" s="102"/>
    </row>
    <row r="58" spans="2:9" ht="19.5" thickBot="1">
      <c r="B58" s="100"/>
      <c r="C58" s="97"/>
      <c r="D58" s="67"/>
      <c r="E58" s="68"/>
      <c r="F58" s="69"/>
      <c r="G58" s="70"/>
      <c r="H58" s="71"/>
      <c r="I58" s="103"/>
    </row>
    <row r="59" spans="2:9" ht="18.75">
      <c r="B59" s="98" t="s">
        <v>22</v>
      </c>
      <c r="C59" s="95"/>
      <c r="D59" s="57"/>
      <c r="E59" s="58"/>
      <c r="F59" s="59"/>
      <c r="G59" s="60"/>
      <c r="H59" s="61"/>
      <c r="I59" s="101">
        <f t="shared" ref="I59" si="3">H59+H60+H61</f>
        <v>0</v>
      </c>
    </row>
    <row r="60" spans="2:9" ht="18.75">
      <c r="B60" s="99"/>
      <c r="C60" s="96"/>
      <c r="D60" s="62"/>
      <c r="E60" s="63"/>
      <c r="F60" s="64"/>
      <c r="G60" s="65"/>
      <c r="H60" s="66"/>
      <c r="I60" s="102"/>
    </row>
    <row r="61" spans="2:9" ht="18.75">
      <c r="B61" s="99"/>
      <c r="C61" s="96"/>
      <c r="D61" s="62"/>
      <c r="E61" s="63"/>
      <c r="F61" s="64"/>
      <c r="G61" s="65"/>
      <c r="H61" s="66"/>
      <c r="I61" s="102"/>
    </row>
    <row r="62" spans="2:9" ht="19.5" thickBot="1">
      <c r="B62" s="100"/>
      <c r="C62" s="97"/>
      <c r="D62" s="67"/>
      <c r="E62" s="68"/>
      <c r="F62" s="69"/>
      <c r="G62" s="70"/>
      <c r="H62" s="71"/>
      <c r="I62" s="103"/>
    </row>
    <row r="63" spans="2:9" ht="18.75">
      <c r="B63" s="98" t="s">
        <v>23</v>
      </c>
      <c r="C63" s="95"/>
      <c r="D63" s="57"/>
      <c r="E63" s="58"/>
      <c r="F63" s="59"/>
      <c r="G63" s="60"/>
      <c r="H63" s="61"/>
      <c r="I63" s="101">
        <f t="shared" ref="I63" si="4">H63+H64+H65</f>
        <v>0</v>
      </c>
    </row>
    <row r="64" spans="2:9" ht="18.75">
      <c r="B64" s="99"/>
      <c r="C64" s="96"/>
      <c r="D64" s="62"/>
      <c r="E64" s="63"/>
      <c r="F64" s="64"/>
      <c r="G64" s="65"/>
      <c r="H64" s="66"/>
      <c r="I64" s="102"/>
    </row>
    <row r="65" spans="2:9" ht="18.75">
      <c r="B65" s="99"/>
      <c r="C65" s="96"/>
      <c r="D65" s="62"/>
      <c r="E65" s="63"/>
      <c r="F65" s="64"/>
      <c r="G65" s="65"/>
      <c r="H65" s="66"/>
      <c r="I65" s="102"/>
    </row>
    <row r="66" spans="2:9" ht="19.5" thickBot="1">
      <c r="B66" s="100"/>
      <c r="C66" s="97"/>
      <c r="D66" s="67"/>
      <c r="E66" s="68"/>
      <c r="F66" s="69"/>
      <c r="G66" s="70"/>
      <c r="H66" s="71"/>
      <c r="I66" s="103"/>
    </row>
    <row r="67" spans="2:9" ht="19.5" customHeight="1" thickBot="1">
      <c r="B67" s="72" t="s">
        <v>35</v>
      </c>
      <c r="C67" s="73"/>
      <c r="D67" s="73"/>
      <c r="E67" s="74"/>
      <c r="F67" s="73"/>
      <c r="G67" s="73"/>
      <c r="H67" s="74"/>
      <c r="I67" s="80"/>
    </row>
    <row r="68" spans="2:9" ht="19.5" customHeight="1" thickBot="1">
      <c r="B68" s="72" t="s">
        <v>36</v>
      </c>
      <c r="C68" s="73"/>
      <c r="D68" s="73"/>
      <c r="E68" s="74"/>
      <c r="F68" s="73"/>
      <c r="G68" s="73"/>
      <c r="H68" s="74"/>
      <c r="I68" s="80"/>
    </row>
  </sheetData>
  <sheetProtection sheet="1" objects="1" scenarios="1" formatColumns="0" formatRows="0" insertRows="0"/>
  <mergeCells count="45">
    <mergeCell ref="B63:B66"/>
    <mergeCell ref="C63:C66"/>
    <mergeCell ref="I63:I66"/>
    <mergeCell ref="B55:B58"/>
    <mergeCell ref="C55:C58"/>
    <mergeCell ref="I55:I58"/>
    <mergeCell ref="B59:B62"/>
    <mergeCell ref="C59:C62"/>
    <mergeCell ref="I59:I62"/>
    <mergeCell ref="B47:B50"/>
    <mergeCell ref="C47:C50"/>
    <mergeCell ref="I47:I50"/>
    <mergeCell ref="B51:B54"/>
    <mergeCell ref="C51:C54"/>
    <mergeCell ref="I51:I54"/>
    <mergeCell ref="B11:B14"/>
    <mergeCell ref="B15:B18"/>
    <mergeCell ref="B19:B22"/>
    <mergeCell ref="B23:B26"/>
    <mergeCell ref="C7:C10"/>
    <mergeCell ref="C11:C14"/>
    <mergeCell ref="C15:C18"/>
    <mergeCell ref="C19:C22"/>
    <mergeCell ref="C23:C26"/>
    <mergeCell ref="B7:B10"/>
    <mergeCell ref="I7:I10"/>
    <mergeCell ref="I11:I14"/>
    <mergeCell ref="I15:I18"/>
    <mergeCell ref="I19:I22"/>
    <mergeCell ref="I23:I26"/>
    <mergeCell ref="C43:C46"/>
    <mergeCell ref="B27:B30"/>
    <mergeCell ref="I27:I30"/>
    <mergeCell ref="C27:C30"/>
    <mergeCell ref="C31:C34"/>
    <mergeCell ref="B43:B46"/>
    <mergeCell ref="I43:I46"/>
    <mergeCell ref="B39:B42"/>
    <mergeCell ref="I39:I42"/>
    <mergeCell ref="B35:B38"/>
    <mergeCell ref="I35:I38"/>
    <mergeCell ref="B31:B34"/>
    <mergeCell ref="I31:I34"/>
    <mergeCell ref="C35:C38"/>
    <mergeCell ref="C39:C42"/>
  </mergeCells>
  <pageMargins left="0.70866141732283472" right="0.70866141732283472" top="0.74803149606299213" bottom="0.74803149606299213" header="0.31496062992125984" footer="0.31496062992125984"/>
  <pageSetup scale="96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68"/>
  <sheetViews>
    <sheetView workbookViewId="0">
      <selection sqref="A1:A1048576"/>
    </sheetView>
  </sheetViews>
  <sheetFormatPr defaultRowHeight="15"/>
  <cols>
    <col min="1" max="1" width="3.7109375" style="43" customWidth="1"/>
    <col min="2" max="2" width="14.140625" style="43" customWidth="1"/>
    <col min="3" max="3" width="18" style="43" customWidth="1"/>
    <col min="4" max="4" width="23.42578125" style="43" customWidth="1"/>
    <col min="5" max="5" width="9.5703125" style="43" customWidth="1"/>
    <col min="6" max="6" width="16.85546875" style="43" customWidth="1"/>
    <col min="7" max="7" width="10" style="43" customWidth="1"/>
    <col min="8" max="8" width="9.140625" style="43"/>
    <col min="9" max="9" width="13.28515625" style="81" customWidth="1"/>
    <col min="10" max="16384" width="9.140625" style="43"/>
  </cols>
  <sheetData>
    <row r="1" spans="2:9" ht="18.75">
      <c r="B1" s="38" t="s">
        <v>37</v>
      </c>
      <c r="C1" s="38"/>
      <c r="D1" s="39"/>
      <c r="E1" s="40"/>
      <c r="F1" s="39"/>
      <c r="G1" s="41"/>
      <c r="H1" s="42"/>
      <c r="I1" s="76"/>
    </row>
    <row r="2" spans="2:9" ht="15.75">
      <c r="B2" s="44" t="s">
        <v>0</v>
      </c>
      <c r="C2" s="44"/>
      <c r="D2" s="44"/>
      <c r="E2" s="45"/>
      <c r="F2" s="46" t="s">
        <v>7</v>
      </c>
      <c r="G2" s="44"/>
      <c r="H2" s="45"/>
      <c r="I2" s="77"/>
    </row>
    <row r="3" spans="2:9" ht="15.75">
      <c r="B3" s="44" t="s">
        <v>32</v>
      </c>
      <c r="C3" s="44"/>
      <c r="D3" s="44"/>
      <c r="E3" s="45"/>
      <c r="F3" s="47" t="s">
        <v>8</v>
      </c>
      <c r="G3" s="44" t="s">
        <v>48</v>
      </c>
      <c r="H3" s="45"/>
      <c r="I3" s="77"/>
    </row>
    <row r="4" spans="2:9" ht="15.75">
      <c r="B4" s="48"/>
      <c r="C4" s="48"/>
      <c r="D4" s="44"/>
      <c r="E4" s="45"/>
      <c r="F4" s="44"/>
      <c r="G4" s="44"/>
      <c r="H4" s="45"/>
      <c r="I4" s="77"/>
    </row>
    <row r="5" spans="2:9" ht="15.75" thickBot="1">
      <c r="B5" s="49" t="s">
        <v>30</v>
      </c>
      <c r="C5" s="49"/>
      <c r="D5" s="49"/>
      <c r="E5" s="50"/>
      <c r="F5" s="49"/>
      <c r="G5" s="49"/>
      <c r="H5" s="50"/>
      <c r="I5" s="78"/>
    </row>
    <row r="6" spans="2:9" ht="24" thickBot="1">
      <c r="B6" s="51" t="s">
        <v>43</v>
      </c>
      <c r="C6" s="52" t="s">
        <v>46</v>
      </c>
      <c r="D6" s="53" t="s">
        <v>1</v>
      </c>
      <c r="E6" s="54" t="s">
        <v>33</v>
      </c>
      <c r="F6" s="53" t="s">
        <v>2</v>
      </c>
      <c r="G6" s="55" t="s">
        <v>34</v>
      </c>
      <c r="H6" s="56" t="s">
        <v>42</v>
      </c>
      <c r="I6" s="79" t="s">
        <v>47</v>
      </c>
    </row>
    <row r="7" spans="2:9" ht="18.75">
      <c r="B7" s="98" t="s">
        <v>9</v>
      </c>
      <c r="C7" s="104"/>
      <c r="D7" s="57"/>
      <c r="E7" s="58"/>
      <c r="F7" s="59"/>
      <c r="G7" s="60"/>
      <c r="H7" s="61"/>
      <c r="I7" s="101">
        <f>H7+H8+H9</f>
        <v>0</v>
      </c>
    </row>
    <row r="8" spans="2:9" ht="18.75">
      <c r="B8" s="99"/>
      <c r="C8" s="105"/>
      <c r="D8" s="62"/>
      <c r="E8" s="63"/>
      <c r="F8" s="64"/>
      <c r="G8" s="65"/>
      <c r="H8" s="66"/>
      <c r="I8" s="102"/>
    </row>
    <row r="9" spans="2:9" ht="18.75">
      <c r="B9" s="99"/>
      <c r="C9" s="105"/>
      <c r="D9" s="62"/>
      <c r="E9" s="63"/>
      <c r="F9" s="64"/>
      <c r="G9" s="65"/>
      <c r="H9" s="66"/>
      <c r="I9" s="102"/>
    </row>
    <row r="10" spans="2:9" ht="19.5" thickBot="1">
      <c r="B10" s="100"/>
      <c r="C10" s="106"/>
      <c r="D10" s="67"/>
      <c r="E10" s="68"/>
      <c r="F10" s="69"/>
      <c r="G10" s="70"/>
      <c r="H10" s="71"/>
      <c r="I10" s="103"/>
    </row>
    <row r="11" spans="2:9" ht="18.75">
      <c r="B11" s="98" t="s">
        <v>10</v>
      </c>
      <c r="C11" s="104"/>
      <c r="D11" s="57"/>
      <c r="E11" s="58"/>
      <c r="F11" s="59"/>
      <c r="G11" s="60"/>
      <c r="H11" s="61"/>
      <c r="I11" s="101">
        <f>H11+H12+H13</f>
        <v>0</v>
      </c>
    </row>
    <row r="12" spans="2:9" ht="18.75">
      <c r="B12" s="99"/>
      <c r="C12" s="105"/>
      <c r="D12" s="62"/>
      <c r="E12" s="63"/>
      <c r="F12" s="64"/>
      <c r="G12" s="65"/>
      <c r="H12" s="66"/>
      <c r="I12" s="102"/>
    </row>
    <row r="13" spans="2:9" ht="18.75">
      <c r="B13" s="99"/>
      <c r="C13" s="105"/>
      <c r="D13" s="62"/>
      <c r="E13" s="63"/>
      <c r="F13" s="64"/>
      <c r="G13" s="65"/>
      <c r="H13" s="66"/>
      <c r="I13" s="102"/>
    </row>
    <row r="14" spans="2:9" ht="19.5" thickBot="1">
      <c r="B14" s="100"/>
      <c r="C14" s="106"/>
      <c r="D14" s="67"/>
      <c r="E14" s="68"/>
      <c r="F14" s="69"/>
      <c r="G14" s="70"/>
      <c r="H14" s="71"/>
      <c r="I14" s="103"/>
    </row>
    <row r="15" spans="2:9" ht="18.75">
      <c r="B15" s="98" t="s">
        <v>44</v>
      </c>
      <c r="C15" s="104"/>
      <c r="D15" s="57"/>
      <c r="E15" s="58"/>
      <c r="F15" s="59"/>
      <c r="G15" s="60"/>
      <c r="H15" s="61"/>
      <c r="I15" s="101">
        <f>H15+H16+H17</f>
        <v>0</v>
      </c>
    </row>
    <row r="16" spans="2:9" ht="18.75">
      <c r="B16" s="99"/>
      <c r="C16" s="105"/>
      <c r="D16" s="62"/>
      <c r="E16" s="63"/>
      <c r="F16" s="64"/>
      <c r="G16" s="65"/>
      <c r="H16" s="66"/>
      <c r="I16" s="102"/>
    </row>
    <row r="17" spans="2:9" ht="18.75">
      <c r="B17" s="99"/>
      <c r="C17" s="105"/>
      <c r="D17" s="62"/>
      <c r="E17" s="63"/>
      <c r="F17" s="64"/>
      <c r="G17" s="65"/>
      <c r="H17" s="66"/>
      <c r="I17" s="102"/>
    </row>
    <row r="18" spans="2:9" ht="19.5" thickBot="1">
      <c r="B18" s="100"/>
      <c r="C18" s="106"/>
      <c r="D18" s="67"/>
      <c r="E18" s="68"/>
      <c r="F18" s="69"/>
      <c r="G18" s="70"/>
      <c r="H18" s="71"/>
      <c r="I18" s="103"/>
    </row>
    <row r="19" spans="2:9" ht="18.75">
      <c r="B19" s="98" t="s">
        <v>45</v>
      </c>
      <c r="C19" s="104"/>
      <c r="D19" s="57"/>
      <c r="E19" s="58"/>
      <c r="F19" s="59"/>
      <c r="G19" s="60"/>
      <c r="H19" s="61"/>
      <c r="I19" s="101">
        <f>H19+H20+H21</f>
        <v>0</v>
      </c>
    </row>
    <row r="20" spans="2:9" ht="18.75">
      <c r="B20" s="99"/>
      <c r="C20" s="105"/>
      <c r="D20" s="62"/>
      <c r="E20" s="63"/>
      <c r="F20" s="64"/>
      <c r="G20" s="65"/>
      <c r="H20" s="66"/>
      <c r="I20" s="102"/>
    </row>
    <row r="21" spans="2:9" ht="18.75">
      <c r="B21" s="99"/>
      <c r="C21" s="105"/>
      <c r="D21" s="62"/>
      <c r="E21" s="63"/>
      <c r="F21" s="64"/>
      <c r="G21" s="65"/>
      <c r="H21" s="66"/>
      <c r="I21" s="102"/>
    </row>
    <row r="22" spans="2:9" ht="19.5" thickBot="1">
      <c r="B22" s="100"/>
      <c r="C22" s="106"/>
      <c r="D22" s="67"/>
      <c r="E22" s="68"/>
      <c r="F22" s="69"/>
      <c r="G22" s="70"/>
      <c r="H22" s="71"/>
      <c r="I22" s="103"/>
    </row>
    <row r="23" spans="2:9" ht="18.75">
      <c r="B23" s="98" t="s">
        <v>13</v>
      </c>
      <c r="C23" s="104"/>
      <c r="D23" s="57"/>
      <c r="E23" s="58"/>
      <c r="F23" s="59"/>
      <c r="G23" s="60"/>
      <c r="H23" s="61"/>
      <c r="I23" s="101">
        <f>H23+H24+H25</f>
        <v>0</v>
      </c>
    </row>
    <row r="24" spans="2:9" ht="18.75">
      <c r="B24" s="99"/>
      <c r="C24" s="105"/>
      <c r="D24" s="62"/>
      <c r="E24" s="63"/>
      <c r="F24" s="64"/>
      <c r="G24" s="65"/>
      <c r="H24" s="66"/>
      <c r="I24" s="102"/>
    </row>
    <row r="25" spans="2:9" ht="18.75">
      <c r="B25" s="99"/>
      <c r="C25" s="105"/>
      <c r="D25" s="62"/>
      <c r="E25" s="63"/>
      <c r="F25" s="64"/>
      <c r="G25" s="65"/>
      <c r="H25" s="66"/>
      <c r="I25" s="102"/>
    </row>
    <row r="26" spans="2:9" ht="19.5" thickBot="1">
      <c r="B26" s="100"/>
      <c r="C26" s="106"/>
      <c r="D26" s="67"/>
      <c r="E26" s="68"/>
      <c r="F26" s="69"/>
      <c r="G26" s="70"/>
      <c r="H26" s="71"/>
      <c r="I26" s="103"/>
    </row>
    <row r="27" spans="2:9" ht="18.75">
      <c r="B27" s="98" t="s">
        <v>14</v>
      </c>
      <c r="C27" s="95"/>
      <c r="D27" s="57"/>
      <c r="E27" s="58"/>
      <c r="F27" s="59"/>
      <c r="G27" s="60"/>
      <c r="H27" s="61"/>
      <c r="I27" s="101">
        <f>H27+H28+H29</f>
        <v>0</v>
      </c>
    </row>
    <row r="28" spans="2:9" ht="18.75">
      <c r="B28" s="99"/>
      <c r="C28" s="96"/>
      <c r="D28" s="62"/>
      <c r="E28" s="63"/>
      <c r="F28" s="64"/>
      <c r="G28" s="65"/>
      <c r="H28" s="66"/>
      <c r="I28" s="102"/>
    </row>
    <row r="29" spans="2:9" ht="18.75">
      <c r="B29" s="99"/>
      <c r="C29" s="96"/>
      <c r="D29" s="62"/>
      <c r="E29" s="63"/>
      <c r="F29" s="64"/>
      <c r="G29" s="65"/>
      <c r="H29" s="66"/>
      <c r="I29" s="102"/>
    </row>
    <row r="30" spans="2:9" ht="19.5" thickBot="1">
      <c r="B30" s="100"/>
      <c r="C30" s="97"/>
      <c r="D30" s="67"/>
      <c r="E30" s="68"/>
      <c r="F30" s="69"/>
      <c r="G30" s="70"/>
      <c r="H30" s="71"/>
      <c r="I30" s="103"/>
    </row>
    <row r="31" spans="2:9" ht="18.75">
      <c r="B31" s="98" t="s">
        <v>15</v>
      </c>
      <c r="C31" s="95"/>
      <c r="D31" s="57"/>
      <c r="E31" s="58"/>
      <c r="F31" s="59"/>
      <c r="G31" s="60"/>
      <c r="H31" s="61"/>
      <c r="I31" s="101">
        <f>H31+H32+H33</f>
        <v>0</v>
      </c>
    </row>
    <row r="32" spans="2:9" ht="18.75">
      <c r="B32" s="99"/>
      <c r="C32" s="96"/>
      <c r="D32" s="62"/>
      <c r="E32" s="63"/>
      <c r="F32" s="64"/>
      <c r="G32" s="65"/>
      <c r="H32" s="66"/>
      <c r="I32" s="102"/>
    </row>
    <row r="33" spans="2:9" ht="18.75">
      <c r="B33" s="99"/>
      <c r="C33" s="96"/>
      <c r="D33" s="62"/>
      <c r="E33" s="63"/>
      <c r="F33" s="64"/>
      <c r="G33" s="65"/>
      <c r="H33" s="66"/>
      <c r="I33" s="102"/>
    </row>
    <row r="34" spans="2:9" ht="19.5" thickBot="1">
      <c r="B34" s="100"/>
      <c r="C34" s="97"/>
      <c r="D34" s="67"/>
      <c r="E34" s="68"/>
      <c r="F34" s="69"/>
      <c r="G34" s="70"/>
      <c r="H34" s="71"/>
      <c r="I34" s="103"/>
    </row>
    <row r="35" spans="2:9" ht="18.75">
      <c r="B35" s="98" t="s">
        <v>16</v>
      </c>
      <c r="C35" s="95"/>
      <c r="D35" s="57"/>
      <c r="E35" s="58"/>
      <c r="F35" s="59"/>
      <c r="G35" s="60"/>
      <c r="H35" s="61"/>
      <c r="I35" s="101">
        <f>H35+H36+H37</f>
        <v>0</v>
      </c>
    </row>
    <row r="36" spans="2:9" ht="18.75">
      <c r="B36" s="99"/>
      <c r="C36" s="96"/>
      <c r="D36" s="62"/>
      <c r="E36" s="63"/>
      <c r="F36" s="64"/>
      <c r="G36" s="65"/>
      <c r="H36" s="66"/>
      <c r="I36" s="102"/>
    </row>
    <row r="37" spans="2:9" ht="18.75">
      <c r="B37" s="99"/>
      <c r="C37" s="96"/>
      <c r="D37" s="62"/>
      <c r="E37" s="63"/>
      <c r="F37" s="64"/>
      <c r="G37" s="65"/>
      <c r="H37" s="66"/>
      <c r="I37" s="102"/>
    </row>
    <row r="38" spans="2:9" ht="19.5" thickBot="1">
      <c r="B38" s="100"/>
      <c r="C38" s="97"/>
      <c r="D38" s="67"/>
      <c r="E38" s="68"/>
      <c r="F38" s="69"/>
      <c r="G38" s="70"/>
      <c r="H38" s="71"/>
      <c r="I38" s="103"/>
    </row>
    <row r="39" spans="2:9" ht="18.75">
      <c r="B39" s="98" t="s">
        <v>17</v>
      </c>
      <c r="C39" s="95"/>
      <c r="D39" s="57"/>
      <c r="E39" s="58"/>
      <c r="F39" s="59"/>
      <c r="G39" s="60"/>
      <c r="H39" s="61"/>
      <c r="I39" s="101">
        <f>H39+H40+H41</f>
        <v>0</v>
      </c>
    </row>
    <row r="40" spans="2:9" ht="18.75">
      <c r="B40" s="99"/>
      <c r="C40" s="96"/>
      <c r="D40" s="62"/>
      <c r="E40" s="63"/>
      <c r="F40" s="64"/>
      <c r="G40" s="65"/>
      <c r="H40" s="66"/>
      <c r="I40" s="102"/>
    </row>
    <row r="41" spans="2:9" ht="18.75">
      <c r="B41" s="99"/>
      <c r="C41" s="96"/>
      <c r="D41" s="62"/>
      <c r="E41" s="63"/>
      <c r="F41" s="64"/>
      <c r="G41" s="65"/>
      <c r="H41" s="66"/>
      <c r="I41" s="102"/>
    </row>
    <row r="42" spans="2:9" ht="19.5" thickBot="1">
      <c r="B42" s="100"/>
      <c r="C42" s="97"/>
      <c r="D42" s="67"/>
      <c r="E42" s="68"/>
      <c r="F42" s="69"/>
      <c r="G42" s="70"/>
      <c r="H42" s="71"/>
      <c r="I42" s="103"/>
    </row>
    <row r="43" spans="2:9" ht="18.75">
      <c r="B43" s="98" t="s">
        <v>18</v>
      </c>
      <c r="C43" s="95"/>
      <c r="D43" s="57"/>
      <c r="E43" s="58"/>
      <c r="F43" s="59"/>
      <c r="G43" s="60"/>
      <c r="H43" s="61"/>
      <c r="I43" s="101">
        <f>H43+H44+H45</f>
        <v>0</v>
      </c>
    </row>
    <row r="44" spans="2:9" ht="18.75">
      <c r="B44" s="99"/>
      <c r="C44" s="96"/>
      <c r="D44" s="62"/>
      <c r="E44" s="63"/>
      <c r="F44" s="64"/>
      <c r="G44" s="65"/>
      <c r="H44" s="66"/>
      <c r="I44" s="102"/>
    </row>
    <row r="45" spans="2:9" ht="18.75">
      <c r="B45" s="99"/>
      <c r="C45" s="96"/>
      <c r="D45" s="62"/>
      <c r="E45" s="63"/>
      <c r="F45" s="64"/>
      <c r="G45" s="65"/>
      <c r="H45" s="66"/>
      <c r="I45" s="102"/>
    </row>
    <row r="46" spans="2:9" ht="19.5" thickBot="1">
      <c r="B46" s="100"/>
      <c r="C46" s="97"/>
      <c r="D46" s="67"/>
      <c r="E46" s="68"/>
      <c r="F46" s="69"/>
      <c r="G46" s="70"/>
      <c r="H46" s="71"/>
      <c r="I46" s="103"/>
    </row>
    <row r="47" spans="2:9" ht="18.75">
      <c r="B47" s="98" t="s">
        <v>19</v>
      </c>
      <c r="C47" s="95"/>
      <c r="D47" s="57"/>
      <c r="E47" s="58"/>
      <c r="F47" s="59"/>
      <c r="G47" s="60"/>
      <c r="H47" s="61"/>
      <c r="I47" s="101">
        <f t="shared" ref="I47" si="0">H47+H48+H49</f>
        <v>0</v>
      </c>
    </row>
    <row r="48" spans="2:9" ht="18.75">
      <c r="B48" s="99"/>
      <c r="C48" s="96"/>
      <c r="D48" s="62"/>
      <c r="E48" s="63"/>
      <c r="F48" s="64"/>
      <c r="G48" s="65"/>
      <c r="H48" s="66"/>
      <c r="I48" s="102"/>
    </row>
    <row r="49" spans="2:9" ht="18.75">
      <c r="B49" s="99"/>
      <c r="C49" s="96"/>
      <c r="D49" s="62"/>
      <c r="E49" s="63"/>
      <c r="F49" s="64"/>
      <c r="G49" s="65"/>
      <c r="H49" s="66"/>
      <c r="I49" s="102"/>
    </row>
    <row r="50" spans="2:9" ht="19.5" thickBot="1">
      <c r="B50" s="100"/>
      <c r="C50" s="97"/>
      <c r="D50" s="67"/>
      <c r="E50" s="68"/>
      <c r="F50" s="69"/>
      <c r="G50" s="70"/>
      <c r="H50" s="71"/>
      <c r="I50" s="103"/>
    </row>
    <row r="51" spans="2:9" ht="18.75">
      <c r="B51" s="98" t="s">
        <v>20</v>
      </c>
      <c r="C51" s="95"/>
      <c r="D51" s="57"/>
      <c r="E51" s="58"/>
      <c r="F51" s="59"/>
      <c r="G51" s="60"/>
      <c r="H51" s="61"/>
      <c r="I51" s="101">
        <f t="shared" ref="I51" si="1">H51+H52+H53</f>
        <v>0</v>
      </c>
    </row>
    <row r="52" spans="2:9" ht="18.75">
      <c r="B52" s="99"/>
      <c r="C52" s="96"/>
      <c r="D52" s="62"/>
      <c r="E52" s="63"/>
      <c r="F52" s="64"/>
      <c r="G52" s="65"/>
      <c r="H52" s="66"/>
      <c r="I52" s="102"/>
    </row>
    <row r="53" spans="2:9" ht="18.75">
      <c r="B53" s="99"/>
      <c r="C53" s="96"/>
      <c r="D53" s="62"/>
      <c r="E53" s="63"/>
      <c r="F53" s="64"/>
      <c r="G53" s="65"/>
      <c r="H53" s="66"/>
      <c r="I53" s="102"/>
    </row>
    <row r="54" spans="2:9" ht="19.5" thickBot="1">
      <c r="B54" s="100"/>
      <c r="C54" s="97"/>
      <c r="D54" s="67"/>
      <c r="E54" s="68"/>
      <c r="F54" s="69"/>
      <c r="G54" s="70"/>
      <c r="H54" s="71"/>
      <c r="I54" s="103"/>
    </row>
    <row r="55" spans="2:9" ht="18.75">
      <c r="B55" s="98" t="s">
        <v>21</v>
      </c>
      <c r="C55" s="95"/>
      <c r="D55" s="57"/>
      <c r="E55" s="58"/>
      <c r="F55" s="59"/>
      <c r="G55" s="60"/>
      <c r="H55" s="61"/>
      <c r="I55" s="101">
        <f t="shared" ref="I55" si="2">H55+H56+H57</f>
        <v>0</v>
      </c>
    </row>
    <row r="56" spans="2:9" ht="18.75">
      <c r="B56" s="99"/>
      <c r="C56" s="96"/>
      <c r="D56" s="62"/>
      <c r="E56" s="63"/>
      <c r="F56" s="64"/>
      <c r="G56" s="65"/>
      <c r="H56" s="66"/>
      <c r="I56" s="102"/>
    </row>
    <row r="57" spans="2:9" ht="18.75">
      <c r="B57" s="99"/>
      <c r="C57" s="96"/>
      <c r="D57" s="62"/>
      <c r="E57" s="63"/>
      <c r="F57" s="64"/>
      <c r="G57" s="65"/>
      <c r="H57" s="66"/>
      <c r="I57" s="102"/>
    </row>
    <row r="58" spans="2:9" ht="19.5" thickBot="1">
      <c r="B58" s="100"/>
      <c r="C58" s="97"/>
      <c r="D58" s="67"/>
      <c r="E58" s="68"/>
      <c r="F58" s="69"/>
      <c r="G58" s="70"/>
      <c r="H58" s="71"/>
      <c r="I58" s="103"/>
    </row>
    <row r="59" spans="2:9" ht="18.75">
      <c r="B59" s="98" t="s">
        <v>22</v>
      </c>
      <c r="C59" s="95"/>
      <c r="D59" s="57"/>
      <c r="E59" s="58"/>
      <c r="F59" s="59"/>
      <c r="G59" s="60"/>
      <c r="H59" s="61"/>
      <c r="I59" s="101">
        <f t="shared" ref="I59" si="3">H59+H60+H61</f>
        <v>0</v>
      </c>
    </row>
    <row r="60" spans="2:9" ht="18.75">
      <c r="B60" s="99"/>
      <c r="C60" s="96"/>
      <c r="D60" s="62"/>
      <c r="E60" s="63"/>
      <c r="F60" s="64"/>
      <c r="G60" s="65"/>
      <c r="H60" s="66"/>
      <c r="I60" s="102"/>
    </row>
    <row r="61" spans="2:9" ht="18.75">
      <c r="B61" s="99"/>
      <c r="C61" s="96"/>
      <c r="D61" s="62"/>
      <c r="E61" s="63"/>
      <c r="F61" s="64"/>
      <c r="G61" s="65"/>
      <c r="H61" s="66"/>
      <c r="I61" s="102"/>
    </row>
    <row r="62" spans="2:9" ht="19.5" thickBot="1">
      <c r="B62" s="100"/>
      <c r="C62" s="97"/>
      <c r="D62" s="67"/>
      <c r="E62" s="68"/>
      <c r="F62" s="69"/>
      <c r="G62" s="70"/>
      <c r="H62" s="71"/>
      <c r="I62" s="103"/>
    </row>
    <row r="63" spans="2:9" ht="18.75">
      <c r="B63" s="98" t="s">
        <v>23</v>
      </c>
      <c r="C63" s="95"/>
      <c r="D63" s="57"/>
      <c r="E63" s="58"/>
      <c r="F63" s="59"/>
      <c r="G63" s="60"/>
      <c r="H63" s="61"/>
      <c r="I63" s="101">
        <f t="shared" ref="I63" si="4">H63+H64+H65</f>
        <v>0</v>
      </c>
    </row>
    <row r="64" spans="2:9" ht="18.75">
      <c r="B64" s="99"/>
      <c r="C64" s="96"/>
      <c r="D64" s="62"/>
      <c r="E64" s="63"/>
      <c r="F64" s="64"/>
      <c r="G64" s="65"/>
      <c r="H64" s="66"/>
      <c r="I64" s="102"/>
    </row>
    <row r="65" spans="2:9" ht="18.75">
      <c r="B65" s="99"/>
      <c r="C65" s="96"/>
      <c r="D65" s="62"/>
      <c r="E65" s="63"/>
      <c r="F65" s="64"/>
      <c r="G65" s="65"/>
      <c r="H65" s="66"/>
      <c r="I65" s="102"/>
    </row>
    <row r="66" spans="2:9" ht="19.5" thickBot="1">
      <c r="B66" s="100"/>
      <c r="C66" s="97"/>
      <c r="D66" s="67"/>
      <c r="E66" s="68"/>
      <c r="F66" s="69"/>
      <c r="G66" s="70"/>
      <c r="H66" s="71"/>
      <c r="I66" s="103"/>
    </row>
    <row r="67" spans="2:9" ht="16.5" thickBot="1">
      <c r="B67" s="72" t="s">
        <v>35</v>
      </c>
      <c r="C67" s="73"/>
      <c r="D67" s="73"/>
      <c r="E67" s="74"/>
      <c r="F67" s="73"/>
      <c r="G67" s="73"/>
      <c r="H67" s="74"/>
      <c r="I67" s="80"/>
    </row>
    <row r="68" spans="2:9" ht="16.5" thickBot="1">
      <c r="B68" s="72" t="s">
        <v>36</v>
      </c>
      <c r="C68" s="73"/>
      <c r="D68" s="73"/>
      <c r="E68" s="74"/>
      <c r="F68" s="73"/>
      <c r="G68" s="73"/>
      <c r="H68" s="74"/>
      <c r="I68" s="80"/>
    </row>
  </sheetData>
  <mergeCells count="45">
    <mergeCell ref="B63:B66"/>
    <mergeCell ref="C63:C66"/>
    <mergeCell ref="I63:I66"/>
    <mergeCell ref="B55:B58"/>
    <mergeCell ref="C55:C58"/>
    <mergeCell ref="I55:I58"/>
    <mergeCell ref="B59:B62"/>
    <mergeCell ref="C59:C62"/>
    <mergeCell ref="I59:I62"/>
    <mergeCell ref="B47:B50"/>
    <mergeCell ref="C47:C50"/>
    <mergeCell ref="I47:I50"/>
    <mergeCell ref="B51:B54"/>
    <mergeCell ref="C51:C54"/>
    <mergeCell ref="I51:I54"/>
    <mergeCell ref="I7:I10"/>
    <mergeCell ref="B11:B14"/>
    <mergeCell ref="C11:C14"/>
    <mergeCell ref="I11:I14"/>
    <mergeCell ref="B15:B18"/>
    <mergeCell ref="C15:C18"/>
    <mergeCell ref="I15:I18"/>
    <mergeCell ref="B7:B10"/>
    <mergeCell ref="C7:C10"/>
    <mergeCell ref="B19:B22"/>
    <mergeCell ref="C19:C22"/>
    <mergeCell ref="I19:I22"/>
    <mergeCell ref="B23:B26"/>
    <mergeCell ref="C23:C26"/>
    <mergeCell ref="I23:I26"/>
    <mergeCell ref="B27:B30"/>
    <mergeCell ref="C27:C30"/>
    <mergeCell ref="I27:I30"/>
    <mergeCell ref="B31:B34"/>
    <mergeCell ref="C31:C34"/>
    <mergeCell ref="I31:I34"/>
    <mergeCell ref="B43:B46"/>
    <mergeCell ref="C43:C46"/>
    <mergeCell ref="I43:I46"/>
    <mergeCell ref="B35:B38"/>
    <mergeCell ref="C35:C38"/>
    <mergeCell ref="I35:I38"/>
    <mergeCell ref="B39:B42"/>
    <mergeCell ref="C39:C42"/>
    <mergeCell ref="I39:I4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68"/>
  <sheetViews>
    <sheetView tabSelected="1" topLeftCell="A4" workbookViewId="0">
      <selection activeCell="D18" sqref="D18"/>
    </sheetView>
  </sheetViews>
  <sheetFormatPr defaultRowHeight="15"/>
  <cols>
    <col min="1" max="1" width="3.7109375" style="43" customWidth="1"/>
    <col min="2" max="2" width="10.140625" style="43" customWidth="1"/>
    <col min="3" max="3" width="12.28515625" style="43" bestFit="1" customWidth="1"/>
    <col min="4" max="4" width="26.140625" style="43" customWidth="1"/>
    <col min="5" max="5" width="10.42578125" style="43" customWidth="1"/>
    <col min="6" max="6" width="23.5703125" style="43" customWidth="1"/>
    <col min="7" max="7" width="10.42578125" style="43" customWidth="1"/>
    <col min="8" max="8" width="9.140625" style="43"/>
    <col min="9" max="9" width="13.5703125" style="81" customWidth="1"/>
    <col min="10" max="16384" width="9.140625" style="43"/>
  </cols>
  <sheetData>
    <row r="1" spans="2:11" ht="18.75">
      <c r="B1" s="38" t="s">
        <v>37</v>
      </c>
      <c r="C1" s="38"/>
      <c r="D1" s="39"/>
      <c r="E1" s="40"/>
      <c r="F1" s="39"/>
      <c r="G1" s="41"/>
      <c r="H1" s="42"/>
      <c r="I1" s="76"/>
    </row>
    <row r="2" spans="2:11" ht="15.75">
      <c r="B2" s="44" t="s">
        <v>0</v>
      </c>
      <c r="C2" s="44" t="s">
        <v>51</v>
      </c>
      <c r="D2" s="44"/>
      <c r="E2" s="45"/>
      <c r="F2" s="46" t="s">
        <v>7</v>
      </c>
      <c r="G2" s="44"/>
      <c r="H2" s="45"/>
      <c r="I2" s="77"/>
    </row>
    <row r="3" spans="2:11" ht="15.75">
      <c r="B3" s="44" t="s">
        <v>32</v>
      </c>
      <c r="C3" s="44"/>
      <c r="D3" s="44"/>
      <c r="E3" s="45"/>
      <c r="F3" s="47" t="s">
        <v>8</v>
      </c>
      <c r="G3" s="44" t="s">
        <v>49</v>
      </c>
      <c r="H3" s="45"/>
      <c r="I3" s="77"/>
    </row>
    <row r="4" spans="2:11" ht="15.75">
      <c r="B4" s="48"/>
      <c r="C4" s="48"/>
      <c r="D4" s="44"/>
      <c r="E4" s="45"/>
      <c r="F4" s="44"/>
      <c r="G4" s="44"/>
      <c r="H4" s="45"/>
      <c r="I4" s="77"/>
    </row>
    <row r="5" spans="2:11" ht="15.75" thickBot="1">
      <c r="B5" s="49" t="s">
        <v>30</v>
      </c>
      <c r="C5" s="49"/>
      <c r="D5" s="49"/>
      <c r="E5" s="50"/>
      <c r="F5" s="49"/>
      <c r="G5" s="49"/>
      <c r="H5" s="50"/>
      <c r="I5" s="78"/>
    </row>
    <row r="6" spans="2:11" ht="27" thickBot="1">
      <c r="B6" s="51" t="s">
        <v>43</v>
      </c>
      <c r="C6" s="52" t="s">
        <v>46</v>
      </c>
      <c r="D6" s="53" t="s">
        <v>1</v>
      </c>
      <c r="E6" s="54" t="s">
        <v>33</v>
      </c>
      <c r="F6" s="53" t="s">
        <v>2</v>
      </c>
      <c r="G6" s="55" t="s">
        <v>34</v>
      </c>
      <c r="H6" s="56" t="s">
        <v>42</v>
      </c>
      <c r="I6" s="79" t="s">
        <v>47</v>
      </c>
    </row>
    <row r="7" spans="2:11">
      <c r="B7" s="98" t="s">
        <v>9</v>
      </c>
      <c r="C7" s="107" t="s">
        <v>64</v>
      </c>
      <c r="D7" s="85"/>
      <c r="E7"/>
      <c r="F7" s="84"/>
      <c r="G7"/>
      <c r="H7"/>
      <c r="I7"/>
      <c r="J7"/>
      <c r="K7" t="s">
        <v>52</v>
      </c>
    </row>
    <row r="8" spans="2:11" ht="18.75">
      <c r="B8" s="99"/>
      <c r="C8" s="108"/>
      <c r="D8" s="62"/>
      <c r="E8" s="63"/>
      <c r="F8" s="86"/>
      <c r="G8" s="65"/>
      <c r="H8" s="66"/>
      <c r="I8" s="82"/>
    </row>
    <row r="9" spans="2:11" ht="18.75">
      <c r="B9" s="99"/>
      <c r="C9" s="108"/>
      <c r="D9" s="62"/>
      <c r="E9" s="63"/>
      <c r="F9" s="86"/>
      <c r="G9" s="65"/>
      <c r="H9" s="66"/>
      <c r="I9" s="82"/>
    </row>
    <row r="10" spans="2:11" ht="19.5" thickBot="1">
      <c r="B10" s="100"/>
      <c r="C10" s="109"/>
      <c r="D10" s="67"/>
      <c r="E10" s="68"/>
      <c r="F10" s="87"/>
      <c r="G10" s="70"/>
      <c r="H10" s="71"/>
      <c r="I10" s="83"/>
    </row>
    <row r="11" spans="2:11" ht="18.75">
      <c r="B11" s="98" t="s">
        <v>10</v>
      </c>
      <c r="C11" s="107" t="s">
        <v>53</v>
      </c>
      <c r="D11" s="57" t="s">
        <v>56</v>
      </c>
      <c r="E11" s="58">
        <v>40165</v>
      </c>
      <c r="F11" s="88" t="s">
        <v>57</v>
      </c>
      <c r="G11" s="60"/>
      <c r="H11" s="61">
        <v>60.83</v>
      </c>
      <c r="I11" s="110">
        <v>193.43</v>
      </c>
    </row>
    <row r="12" spans="2:11" ht="18.75">
      <c r="B12" s="99"/>
      <c r="C12" s="108"/>
      <c r="D12" s="62" t="s">
        <v>54</v>
      </c>
      <c r="E12" s="63" t="s">
        <v>55</v>
      </c>
      <c r="F12" s="86" t="s">
        <v>59</v>
      </c>
      <c r="H12" s="43">
        <v>67.17</v>
      </c>
      <c r="I12" s="111"/>
    </row>
    <row r="13" spans="2:11" ht="18.75">
      <c r="B13" s="99"/>
      <c r="C13" s="108"/>
      <c r="D13" s="62" t="s">
        <v>60</v>
      </c>
      <c r="E13" s="63" t="s">
        <v>61</v>
      </c>
      <c r="F13" s="86" t="s">
        <v>62</v>
      </c>
      <c r="G13" s="65"/>
      <c r="H13" s="66">
        <v>65.430000000000007</v>
      </c>
      <c r="I13" s="111"/>
    </row>
    <row r="14" spans="2:11" ht="19.5" thickBot="1">
      <c r="B14" s="100"/>
      <c r="C14" s="109"/>
      <c r="D14" s="67" t="s">
        <v>58</v>
      </c>
      <c r="E14" s="68"/>
      <c r="F14" s="87" t="s">
        <v>63</v>
      </c>
      <c r="G14" s="65"/>
      <c r="H14" s="66">
        <v>57.82</v>
      </c>
      <c r="I14" s="112"/>
    </row>
    <row r="15" spans="2:11" ht="18.75">
      <c r="B15" s="98" t="s">
        <v>44</v>
      </c>
      <c r="C15" s="107"/>
      <c r="D15" s="57" t="s">
        <v>71</v>
      </c>
      <c r="E15" s="58">
        <v>402146</v>
      </c>
      <c r="F15" s="88" t="s">
        <v>67</v>
      </c>
      <c r="G15" s="60"/>
      <c r="H15" s="61">
        <v>64.77</v>
      </c>
      <c r="I15" s="110">
        <v>197.48</v>
      </c>
    </row>
    <row r="16" spans="2:11" ht="18.75">
      <c r="B16" s="99"/>
      <c r="C16" s="108"/>
      <c r="D16" s="62" t="s">
        <v>68</v>
      </c>
      <c r="E16" s="63">
        <v>357073</v>
      </c>
      <c r="F16" s="86" t="s">
        <v>69</v>
      </c>
      <c r="G16" s="65"/>
      <c r="H16" s="66">
        <v>67.08</v>
      </c>
      <c r="I16" s="111"/>
    </row>
    <row r="17" spans="2:9" ht="37.5">
      <c r="B17" s="99"/>
      <c r="C17" s="108"/>
      <c r="D17" s="62" t="s">
        <v>70</v>
      </c>
      <c r="E17" s="63">
        <v>401063</v>
      </c>
      <c r="F17" s="86" t="s">
        <v>66</v>
      </c>
      <c r="G17" s="65"/>
      <c r="H17" s="66">
        <v>65.63</v>
      </c>
      <c r="I17" s="111"/>
    </row>
    <row r="18" spans="2:9" ht="38.25" thickBot="1">
      <c r="B18" s="100"/>
      <c r="C18" s="109"/>
      <c r="D18" s="67" t="s">
        <v>65</v>
      </c>
      <c r="E18" s="68">
        <v>380148</v>
      </c>
      <c r="F18" s="87" t="s">
        <v>66</v>
      </c>
      <c r="G18" s="70"/>
      <c r="H18" s="71">
        <v>61.36</v>
      </c>
      <c r="I18" s="112"/>
    </row>
    <row r="19" spans="2:9">
      <c r="B19" s="98" t="s">
        <v>45</v>
      </c>
      <c r="G19" s="60"/>
      <c r="H19" s="61"/>
      <c r="I19" s="110"/>
    </row>
    <row r="20" spans="2:9">
      <c r="B20" s="99"/>
      <c r="G20" s="65"/>
      <c r="H20" s="66"/>
      <c r="I20" s="111"/>
    </row>
    <row r="21" spans="2:9">
      <c r="B21" s="99"/>
      <c r="G21" s="65"/>
      <c r="H21" s="66"/>
      <c r="I21" s="111"/>
    </row>
    <row r="22" spans="2:9" ht="15.75" thickBot="1">
      <c r="B22" s="100"/>
      <c r="G22" s="70"/>
      <c r="H22" s="71"/>
      <c r="I22" s="112"/>
    </row>
    <row r="23" spans="2:9" ht="18.75">
      <c r="B23" s="98" t="s">
        <v>13</v>
      </c>
      <c r="C23" s="107"/>
      <c r="D23" s="57"/>
      <c r="E23" s="58"/>
      <c r="F23" s="88"/>
      <c r="G23" s="60"/>
      <c r="H23" s="61"/>
      <c r="I23" s="110"/>
    </row>
    <row r="24" spans="2:9" ht="18.75">
      <c r="B24" s="99"/>
      <c r="C24" s="108"/>
      <c r="D24" s="62"/>
      <c r="E24" s="63"/>
      <c r="F24" s="86"/>
      <c r="G24" s="65"/>
      <c r="H24" s="66"/>
      <c r="I24" s="111"/>
    </row>
    <row r="25" spans="2:9" ht="18.75">
      <c r="B25" s="99"/>
      <c r="C25" s="108"/>
      <c r="D25" s="62"/>
      <c r="E25" s="63"/>
      <c r="F25" s="86"/>
      <c r="G25" s="65"/>
      <c r="H25" s="66"/>
      <c r="I25" s="111"/>
    </row>
    <row r="26" spans="2:9" ht="19.5" thickBot="1">
      <c r="B26" s="100"/>
      <c r="C26" s="109"/>
      <c r="D26" s="67"/>
      <c r="E26" s="68"/>
      <c r="F26" s="69"/>
      <c r="G26" s="70"/>
      <c r="H26" s="71"/>
      <c r="I26" s="112"/>
    </row>
    <row r="27" spans="2:9" ht="18.75">
      <c r="B27" s="98"/>
      <c r="C27" s="107"/>
      <c r="D27" s="57"/>
      <c r="E27" s="58"/>
      <c r="F27" s="59"/>
      <c r="G27" s="60"/>
      <c r="H27" s="61"/>
      <c r="I27" s="101"/>
    </row>
    <row r="28" spans="2:9" ht="18.75">
      <c r="B28" s="99"/>
      <c r="C28" s="108"/>
      <c r="D28" s="62"/>
      <c r="E28" s="63"/>
      <c r="F28" s="64"/>
      <c r="G28" s="65"/>
      <c r="H28" s="66"/>
      <c r="I28" s="102"/>
    </row>
    <row r="29" spans="2:9" ht="18.75">
      <c r="B29" s="99"/>
      <c r="C29" s="108"/>
      <c r="D29" s="62"/>
      <c r="E29" s="63"/>
      <c r="F29" s="64"/>
      <c r="G29" s="65"/>
      <c r="H29" s="66"/>
      <c r="I29" s="102"/>
    </row>
    <row r="30" spans="2:9" ht="19.5" thickBot="1">
      <c r="B30" s="100"/>
      <c r="C30" s="109"/>
      <c r="D30" s="67"/>
      <c r="E30" s="68"/>
      <c r="F30" s="69"/>
      <c r="G30" s="70"/>
      <c r="H30" s="71"/>
      <c r="I30" s="103"/>
    </row>
    <row r="31" spans="2:9" ht="18.75">
      <c r="B31" s="98"/>
      <c r="C31" s="95"/>
      <c r="D31" s="57"/>
      <c r="E31" s="58"/>
      <c r="F31" s="59"/>
      <c r="G31" s="60"/>
      <c r="H31" s="61"/>
      <c r="I31" s="101"/>
    </row>
    <row r="32" spans="2:9" ht="18.75">
      <c r="B32" s="99"/>
      <c r="C32" s="96"/>
      <c r="D32" s="62"/>
      <c r="E32" s="63"/>
      <c r="F32" s="64"/>
      <c r="G32" s="65"/>
      <c r="H32" s="66"/>
      <c r="I32" s="102"/>
    </row>
    <row r="33" spans="2:9" ht="18.75">
      <c r="B33" s="99"/>
      <c r="C33" s="96"/>
      <c r="D33" s="62"/>
      <c r="E33" s="63"/>
      <c r="F33" s="64"/>
      <c r="G33" s="65"/>
      <c r="H33" s="66"/>
      <c r="I33" s="102"/>
    </row>
    <row r="34" spans="2:9" ht="19.5" thickBot="1">
      <c r="B34" s="100"/>
      <c r="C34" s="97"/>
      <c r="D34" s="67"/>
      <c r="E34" s="68"/>
      <c r="F34" s="69"/>
      <c r="G34" s="70"/>
      <c r="H34" s="71"/>
      <c r="I34" s="103"/>
    </row>
    <row r="35" spans="2:9" ht="18.75">
      <c r="B35" s="98"/>
      <c r="C35" s="95"/>
      <c r="D35" s="57"/>
      <c r="E35" s="58"/>
      <c r="F35" s="59"/>
      <c r="G35" s="60"/>
      <c r="H35" s="61"/>
      <c r="I35" s="101"/>
    </row>
    <row r="36" spans="2:9" ht="18.75">
      <c r="B36" s="99"/>
      <c r="C36" s="96"/>
      <c r="D36" s="62"/>
      <c r="E36" s="63"/>
      <c r="F36" s="64"/>
      <c r="G36" s="65"/>
      <c r="H36" s="66"/>
      <c r="I36" s="102"/>
    </row>
    <row r="37" spans="2:9" ht="18.75">
      <c r="B37" s="99"/>
      <c r="C37" s="96"/>
      <c r="D37" s="62"/>
      <c r="E37" s="63"/>
      <c r="F37" s="64"/>
      <c r="G37" s="65"/>
      <c r="H37" s="66"/>
      <c r="I37" s="102"/>
    </row>
    <row r="38" spans="2:9" ht="19.5" thickBot="1">
      <c r="B38" s="100"/>
      <c r="C38" s="97"/>
      <c r="D38" s="67"/>
      <c r="E38" s="68"/>
      <c r="F38" s="69"/>
      <c r="G38" s="70"/>
      <c r="H38" s="71"/>
      <c r="I38" s="103"/>
    </row>
    <row r="39" spans="2:9" ht="18.75">
      <c r="B39" s="98" t="s">
        <v>17</v>
      </c>
      <c r="C39" s="95"/>
      <c r="D39" s="57"/>
      <c r="E39" s="58"/>
      <c r="F39" s="59"/>
      <c r="G39" s="60"/>
      <c r="H39" s="61"/>
      <c r="I39" s="101">
        <f>H39+H40+H41</f>
        <v>0</v>
      </c>
    </row>
    <row r="40" spans="2:9" ht="18.75">
      <c r="B40" s="99"/>
      <c r="C40" s="96"/>
      <c r="D40" s="62"/>
      <c r="E40" s="63"/>
      <c r="F40" s="64"/>
      <c r="G40" s="65"/>
      <c r="H40" s="66"/>
      <c r="I40" s="102"/>
    </row>
    <row r="41" spans="2:9" ht="18.75">
      <c r="B41" s="99"/>
      <c r="C41" s="96"/>
      <c r="D41" s="62"/>
      <c r="E41" s="63"/>
      <c r="F41" s="64"/>
      <c r="G41" s="65"/>
      <c r="H41" s="66"/>
      <c r="I41" s="102"/>
    </row>
    <row r="42" spans="2:9" ht="19.5" thickBot="1">
      <c r="B42" s="100"/>
      <c r="C42" s="97"/>
      <c r="D42" s="67"/>
      <c r="E42" s="68"/>
      <c r="F42" s="69"/>
      <c r="G42" s="70"/>
      <c r="H42" s="71"/>
      <c r="I42" s="103"/>
    </row>
    <row r="43" spans="2:9" ht="18.75">
      <c r="B43" s="98" t="s">
        <v>18</v>
      </c>
      <c r="C43" s="95"/>
      <c r="D43" s="57"/>
      <c r="E43" s="58"/>
      <c r="F43" s="59"/>
      <c r="G43" s="60"/>
      <c r="H43" s="61"/>
      <c r="I43" s="101">
        <f>H43+H44+H45</f>
        <v>0</v>
      </c>
    </row>
    <row r="44" spans="2:9" ht="18.75">
      <c r="B44" s="99"/>
      <c r="C44" s="96"/>
      <c r="D44" s="62"/>
      <c r="E44" s="63"/>
      <c r="F44" s="64"/>
      <c r="G44" s="65"/>
      <c r="H44" s="66"/>
      <c r="I44" s="102"/>
    </row>
    <row r="45" spans="2:9" ht="18.75">
      <c r="B45" s="99"/>
      <c r="C45" s="96"/>
      <c r="D45" s="62"/>
      <c r="E45" s="63"/>
      <c r="F45" s="64"/>
      <c r="G45" s="65"/>
      <c r="H45" s="66"/>
      <c r="I45" s="102"/>
    </row>
    <row r="46" spans="2:9" ht="19.5" thickBot="1">
      <c r="B46" s="100"/>
      <c r="C46" s="97"/>
      <c r="D46" s="67"/>
      <c r="E46" s="68"/>
      <c r="F46" s="69"/>
      <c r="G46" s="70"/>
      <c r="H46" s="71"/>
      <c r="I46" s="103"/>
    </row>
    <row r="47" spans="2:9" ht="18.75">
      <c r="B47" s="98" t="s">
        <v>19</v>
      </c>
      <c r="C47" s="95"/>
      <c r="D47" s="57"/>
      <c r="E47" s="58"/>
      <c r="F47" s="59"/>
      <c r="G47" s="60"/>
      <c r="H47" s="61"/>
      <c r="I47" s="101">
        <f t="shared" ref="I47" si="0">H47+H48+H49</f>
        <v>0</v>
      </c>
    </row>
    <row r="48" spans="2:9" ht="18.75">
      <c r="B48" s="99"/>
      <c r="C48" s="96"/>
      <c r="D48" s="62"/>
      <c r="E48" s="63"/>
      <c r="F48" s="64"/>
      <c r="G48" s="65"/>
      <c r="H48" s="66"/>
      <c r="I48" s="102"/>
    </row>
    <row r="49" spans="2:9" ht="18.75">
      <c r="B49" s="99"/>
      <c r="C49" s="96"/>
      <c r="D49" s="62"/>
      <c r="E49" s="63"/>
      <c r="F49" s="64"/>
      <c r="G49" s="65"/>
      <c r="H49" s="66"/>
      <c r="I49" s="102"/>
    </row>
    <row r="50" spans="2:9" ht="19.5" thickBot="1">
      <c r="B50" s="100"/>
      <c r="C50" s="97"/>
      <c r="D50" s="67"/>
      <c r="E50" s="68"/>
      <c r="F50" s="69"/>
      <c r="G50" s="70"/>
      <c r="H50" s="71"/>
      <c r="I50" s="103"/>
    </row>
    <row r="51" spans="2:9" ht="18.75">
      <c r="B51" s="98" t="s">
        <v>20</v>
      </c>
      <c r="C51" s="95"/>
      <c r="D51" s="57"/>
      <c r="E51" s="58"/>
      <c r="F51" s="59"/>
      <c r="G51" s="60"/>
      <c r="H51" s="61"/>
      <c r="I51" s="101">
        <f t="shared" ref="I51" si="1">H51+H52+H53</f>
        <v>0</v>
      </c>
    </row>
    <row r="52" spans="2:9" ht="18.75">
      <c r="B52" s="99"/>
      <c r="C52" s="96"/>
      <c r="D52" s="62"/>
      <c r="E52" s="63"/>
      <c r="F52" s="64"/>
      <c r="G52" s="65"/>
      <c r="H52" s="66"/>
      <c r="I52" s="102"/>
    </row>
    <row r="53" spans="2:9" ht="18.75">
      <c r="B53" s="99"/>
      <c r="C53" s="96"/>
      <c r="D53" s="62"/>
      <c r="E53" s="63"/>
      <c r="F53" s="64"/>
      <c r="G53" s="65"/>
      <c r="H53" s="66"/>
      <c r="I53" s="102"/>
    </row>
    <row r="54" spans="2:9" ht="19.5" thickBot="1">
      <c r="B54" s="100"/>
      <c r="C54" s="97"/>
      <c r="D54" s="67"/>
      <c r="E54" s="68"/>
      <c r="F54" s="69"/>
      <c r="G54" s="70"/>
      <c r="H54" s="71"/>
      <c r="I54" s="103"/>
    </row>
    <row r="55" spans="2:9" ht="18.75">
      <c r="B55" s="98" t="s">
        <v>21</v>
      </c>
      <c r="C55" s="95"/>
      <c r="D55" s="57"/>
      <c r="E55" s="58"/>
      <c r="F55" s="59"/>
      <c r="G55" s="60"/>
      <c r="H55" s="61"/>
      <c r="I55" s="101">
        <f t="shared" ref="I55" si="2">H55+H56+H57</f>
        <v>0</v>
      </c>
    </row>
    <row r="56" spans="2:9" ht="18.75">
      <c r="B56" s="99"/>
      <c r="C56" s="96"/>
      <c r="D56" s="62"/>
      <c r="E56" s="63"/>
      <c r="F56" s="64"/>
      <c r="G56" s="65"/>
      <c r="H56" s="66"/>
      <c r="I56" s="102"/>
    </row>
    <row r="57" spans="2:9" ht="18.75">
      <c r="B57" s="99"/>
      <c r="C57" s="96"/>
      <c r="D57" s="62"/>
      <c r="E57" s="63"/>
      <c r="F57" s="64"/>
      <c r="G57" s="65"/>
      <c r="H57" s="66"/>
      <c r="I57" s="102"/>
    </row>
    <row r="58" spans="2:9" ht="19.5" thickBot="1">
      <c r="B58" s="100"/>
      <c r="C58" s="97"/>
      <c r="D58" s="67"/>
      <c r="E58" s="68"/>
      <c r="F58" s="69"/>
      <c r="G58" s="70"/>
      <c r="H58" s="71"/>
      <c r="I58" s="103"/>
    </row>
    <row r="59" spans="2:9" ht="18.75">
      <c r="B59" s="98" t="s">
        <v>22</v>
      </c>
      <c r="C59" s="95"/>
      <c r="D59" s="57"/>
      <c r="E59" s="58"/>
      <c r="F59" s="59"/>
      <c r="G59" s="60"/>
      <c r="H59" s="61"/>
      <c r="I59" s="101">
        <f t="shared" ref="I59" si="3">H59+H60+H61</f>
        <v>0</v>
      </c>
    </row>
    <row r="60" spans="2:9" ht="18.75">
      <c r="B60" s="99"/>
      <c r="C60" s="96"/>
      <c r="D60" s="62"/>
      <c r="E60" s="63"/>
      <c r="F60" s="64"/>
      <c r="G60" s="65"/>
      <c r="H60" s="66"/>
      <c r="I60" s="102"/>
    </row>
    <row r="61" spans="2:9" ht="18.75">
      <c r="B61" s="99"/>
      <c r="C61" s="96"/>
      <c r="D61" s="62"/>
      <c r="E61" s="63"/>
      <c r="F61" s="64"/>
      <c r="G61" s="65"/>
      <c r="H61" s="66"/>
      <c r="I61" s="102"/>
    </row>
    <row r="62" spans="2:9" ht="19.5" thickBot="1">
      <c r="B62" s="100"/>
      <c r="C62" s="97"/>
      <c r="D62" s="67"/>
      <c r="E62" s="68"/>
      <c r="F62" s="69"/>
      <c r="G62" s="70"/>
      <c r="H62" s="71"/>
      <c r="I62" s="103"/>
    </row>
    <row r="63" spans="2:9" ht="18.75">
      <c r="B63" s="98" t="s">
        <v>23</v>
      </c>
      <c r="C63" s="95"/>
      <c r="D63" s="57"/>
      <c r="E63" s="58"/>
      <c r="F63" s="59"/>
      <c r="G63" s="60"/>
      <c r="H63" s="61"/>
      <c r="I63" s="101">
        <f t="shared" ref="I63" si="4">H63+H64+H65</f>
        <v>0</v>
      </c>
    </row>
    <row r="64" spans="2:9" ht="18.75">
      <c r="B64" s="99"/>
      <c r="C64" s="96"/>
      <c r="D64" s="62"/>
      <c r="E64" s="63"/>
      <c r="F64" s="64"/>
      <c r="G64" s="65"/>
      <c r="H64" s="66"/>
      <c r="I64" s="102"/>
    </row>
    <row r="65" spans="2:9" ht="18.75">
      <c r="B65" s="99"/>
      <c r="C65" s="96"/>
      <c r="D65" s="62"/>
      <c r="E65" s="63"/>
      <c r="F65" s="64"/>
      <c r="G65" s="65"/>
      <c r="H65" s="66"/>
      <c r="I65" s="102"/>
    </row>
    <row r="66" spans="2:9" ht="19.5" thickBot="1">
      <c r="B66" s="100"/>
      <c r="C66" s="97"/>
      <c r="D66" s="67"/>
      <c r="E66" s="68"/>
      <c r="F66" s="69"/>
      <c r="G66" s="70"/>
      <c r="H66" s="71"/>
      <c r="I66" s="103"/>
    </row>
    <row r="67" spans="2:9" ht="16.5" thickBot="1">
      <c r="B67" s="72" t="s">
        <v>35</v>
      </c>
      <c r="C67" s="73"/>
      <c r="D67" s="73"/>
      <c r="E67" s="74"/>
      <c r="F67" s="73"/>
      <c r="G67" s="73"/>
      <c r="H67" s="74"/>
      <c r="I67" s="80"/>
    </row>
    <row r="68" spans="2:9" ht="16.5" thickBot="1">
      <c r="B68" s="72" t="s">
        <v>36</v>
      </c>
      <c r="C68" s="73"/>
      <c r="D68" s="73"/>
      <c r="E68" s="74"/>
      <c r="F68" s="73"/>
      <c r="G68" s="73"/>
      <c r="H68" s="74"/>
      <c r="I68" s="80"/>
    </row>
  </sheetData>
  <mergeCells count="43">
    <mergeCell ref="B51:B54"/>
    <mergeCell ref="C51:C54"/>
    <mergeCell ref="I51:I54"/>
    <mergeCell ref="B63:B66"/>
    <mergeCell ref="C63:C66"/>
    <mergeCell ref="I63:I66"/>
    <mergeCell ref="B55:B58"/>
    <mergeCell ref="C55:C58"/>
    <mergeCell ref="I55:I58"/>
    <mergeCell ref="B59:B62"/>
    <mergeCell ref="C59:C62"/>
    <mergeCell ref="I59:I62"/>
    <mergeCell ref="B7:B10"/>
    <mergeCell ref="C7:C10"/>
    <mergeCell ref="B47:B50"/>
    <mergeCell ref="C47:C50"/>
    <mergeCell ref="I47:I50"/>
    <mergeCell ref="B11:B14"/>
    <mergeCell ref="I11:I14"/>
    <mergeCell ref="B15:B18"/>
    <mergeCell ref="C15:C18"/>
    <mergeCell ref="I15:I18"/>
    <mergeCell ref="B19:B22"/>
    <mergeCell ref="C11:C14"/>
    <mergeCell ref="I19:I22"/>
    <mergeCell ref="B23:B26"/>
    <mergeCell ref="C23:C26"/>
    <mergeCell ref="I23:I26"/>
    <mergeCell ref="B27:B30"/>
    <mergeCell ref="C27:C30"/>
    <mergeCell ref="I27:I30"/>
    <mergeCell ref="B31:B34"/>
    <mergeCell ref="C31:C34"/>
    <mergeCell ref="I31:I34"/>
    <mergeCell ref="B43:B46"/>
    <mergeCell ref="C43:C46"/>
    <mergeCell ref="I43:I46"/>
    <mergeCell ref="B35:B38"/>
    <mergeCell ref="C35:C38"/>
    <mergeCell ref="I35:I38"/>
    <mergeCell ref="B39:B42"/>
    <mergeCell ref="C39:C42"/>
    <mergeCell ref="I39:I42"/>
  </mergeCells>
  <pageMargins left="0.7" right="0.7" top="0.75" bottom="0.75" header="0.3" footer="0.3"/>
  <pageSetup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 Results 1 </vt:lpstr>
      <vt:lpstr>Intro Results 2</vt:lpstr>
      <vt:lpstr>Prelim Results 1</vt:lpstr>
      <vt:lpstr>Prelim Results 2</vt:lpstr>
      <vt:lpstr>Novice Results 1</vt:lpstr>
      <vt:lpstr>Novice Results 2</vt:lpstr>
      <vt:lpstr>Team Results U16</vt:lpstr>
      <vt:lpstr>Team results U25</vt:lpstr>
      <vt:lpstr>Team results OPEN</vt:lpstr>
      <vt:lpstr>'Intro Results 1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 Moens</dc:creator>
  <cp:lastModifiedBy>asus</cp:lastModifiedBy>
  <cp:lastPrinted>2014-05-23T17:50:30Z</cp:lastPrinted>
  <dcterms:created xsi:type="dcterms:W3CDTF">2010-03-12T15:35:32Z</dcterms:created>
  <dcterms:modified xsi:type="dcterms:W3CDTF">2014-07-13T08:47:30Z</dcterms:modified>
</cp:coreProperties>
</file>